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.0_ "/>
    <numFmt numFmtId="180" formatCode="0.0_);[Red]\(0.0\)"/>
    <numFmt numFmtId="181" formatCode="0_);[Red]\(0\)"/>
    <numFmt numFmtId="182" formatCode="0.00000_ "/>
    <numFmt numFmtId="183" formatCode="0.000_);[Red]\(0.000\)"/>
  </numFmts>
  <fonts count="6">
    <font>
      <sz val="12"/>
      <name val="宋体"/>
      <family val="0"/>
    </font>
    <font>
      <sz val="9"/>
      <name val="宋体"/>
      <family val="0"/>
    </font>
    <font>
      <sz val="10.75"/>
      <name val="宋体"/>
      <family val="0"/>
    </font>
    <font>
      <sz val="11.25"/>
      <name val="宋体"/>
      <family val="0"/>
    </font>
    <font>
      <sz val="4.25"/>
      <name val="宋体"/>
      <family val="0"/>
    </font>
    <font>
      <sz val="4.5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Sheet1!$C$1:$C$256</c:f>
              <c:numCache/>
            </c:numRef>
          </c:val>
          <c:smooth val="0"/>
        </c:ser>
        <c:marker val="1"/>
        <c:axId val="224115"/>
        <c:axId val="2017036"/>
      </c:lineChart>
      <c:catAx>
        <c:axId val="224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宋体"/>
                <a:ea typeface="宋体"/>
                <a:cs typeface="宋体"/>
              </a:defRPr>
            </a:pPr>
          </a:p>
        </c:txPr>
        <c:crossAx val="2017036"/>
        <c:crosses val="autoZero"/>
        <c:auto val="1"/>
        <c:lblOffset val="100"/>
        <c:noMultiLvlLbl val="0"/>
      </c:catAx>
      <c:valAx>
        <c:axId val="20170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宋体"/>
                <a:ea typeface="宋体"/>
                <a:cs typeface="宋体"/>
              </a:defRPr>
            </a:pPr>
          </a:p>
        </c:txPr>
        <c:crossAx val="224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0</xdr:row>
      <xdr:rowOff>28575</xdr:rowOff>
    </xdr:from>
    <xdr:to>
      <xdr:col>10</xdr:col>
      <xdr:colOff>219075</xdr:colOff>
      <xdr:row>21</xdr:row>
      <xdr:rowOff>123825</xdr:rowOff>
    </xdr:to>
    <xdr:graphicFrame>
      <xdr:nvGraphicFramePr>
        <xdr:cNvPr id="1" name="Chart 2"/>
        <xdr:cNvGraphicFramePr/>
      </xdr:nvGraphicFramePr>
      <xdr:xfrm>
        <a:off x="3933825" y="28575"/>
        <a:ext cx="3219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5"/>
  <sheetViews>
    <sheetView tabSelected="1" workbookViewId="0" topLeftCell="A1">
      <selection activeCell="F259" sqref="F259"/>
    </sheetView>
  </sheetViews>
  <sheetFormatPr defaultColWidth="9.00390625" defaultRowHeight="14.25"/>
  <cols>
    <col min="2" max="2" width="9.00390625" style="5" customWidth="1"/>
    <col min="3" max="3" width="9.50390625" style="3" bestFit="1" customWidth="1"/>
    <col min="4" max="4" width="9.50390625" style="4" bestFit="1" customWidth="1"/>
  </cols>
  <sheetData>
    <row r="1" spans="1:5" ht="14.25">
      <c r="A1">
        <v>0.35</v>
      </c>
      <c r="B1" s="5">
        <f>SIN(A1*PI()/180)</f>
        <v>0.006108614390678361</v>
      </c>
      <c r="C1" s="3">
        <f>SUM(B1*255)</f>
        <v>1.5576966696229821</v>
      </c>
      <c r="D1" s="4" t="str">
        <f>DEC2HEX(C1,2)</f>
        <v>01</v>
      </c>
      <c r="E1" s="2"/>
    </row>
    <row r="2" spans="1:4" ht="14.25">
      <c r="A2">
        <f>SUM(A1+0.35)</f>
        <v>0.7</v>
      </c>
      <c r="B2" s="5">
        <f aca="true" t="shared" si="0" ref="B2:B65">SIN(A2*PI()/180)</f>
        <v>0.012217000835247169</v>
      </c>
      <c r="C2" s="3">
        <f aca="true" t="shared" si="1" ref="C2:C65">SUM(B2*255)</f>
        <v>3.115335212988028</v>
      </c>
      <c r="D2" s="4" t="str">
        <f>DEC2HEX(C2,2)</f>
        <v>03</v>
      </c>
    </row>
    <row r="3" spans="1:4" ht="14.25">
      <c r="A3">
        <f aca="true" t="shared" si="2" ref="A3:A66">SUM(A2+0.35)</f>
        <v>1.0499999999999998</v>
      </c>
      <c r="B3" s="5">
        <f t="shared" si="0"/>
        <v>0.018324931396102792</v>
      </c>
      <c r="C3" s="3">
        <f t="shared" si="1"/>
        <v>4.672857506006212</v>
      </c>
      <c r="D3" s="4" t="str">
        <f>DEC2HEX(C3,2)</f>
        <v>04</v>
      </c>
    </row>
    <row r="4" spans="1:4" ht="14.25">
      <c r="A4">
        <f t="shared" si="2"/>
        <v>1.4</v>
      </c>
      <c r="B4" s="5">
        <f t="shared" si="0"/>
        <v>0.024432178152653153</v>
      </c>
      <c r="C4" s="3">
        <f t="shared" si="1"/>
        <v>6.230205428926554</v>
      </c>
      <c r="D4" s="4" t="str">
        <f>DEC2HEX(C4,2)</f>
        <v>06</v>
      </c>
    </row>
    <row r="5" spans="1:4" ht="14.25">
      <c r="A5">
        <f t="shared" si="2"/>
        <v>1.75</v>
      </c>
      <c r="B5" s="5">
        <f t="shared" si="0"/>
        <v>0.03053851320982266</v>
      </c>
      <c r="C5" s="3">
        <f t="shared" si="1"/>
        <v>7.787320868504778</v>
      </c>
      <c r="D5" s="4" t="str">
        <f>DEC2HEX(C5,2)</f>
        <v>07</v>
      </c>
    </row>
    <row r="6" spans="1:4" ht="14.25">
      <c r="A6">
        <f t="shared" si="2"/>
        <v>2.1</v>
      </c>
      <c r="B6" s="5">
        <f t="shared" si="0"/>
        <v>0.036643708706556276</v>
      </c>
      <c r="C6" s="3">
        <f t="shared" si="1"/>
        <v>9.34414572017185</v>
      </c>
      <c r="D6" s="4" t="str">
        <f>DEC2HEX(C6,2)</f>
        <v>09</v>
      </c>
    </row>
    <row r="7" spans="1:4" ht="14.25">
      <c r="A7">
        <f t="shared" si="2"/>
        <v>2.45</v>
      </c>
      <c r="B7" s="5">
        <f t="shared" si="0"/>
        <v>0.042747536824322245</v>
      </c>
      <c r="C7" s="3">
        <f t="shared" si="1"/>
        <v>10.900621890202173</v>
      </c>
      <c r="D7" s="4" t="str">
        <f>DEC2HEX(C7,2)</f>
        <v>0A</v>
      </c>
    </row>
    <row r="8" spans="1:4" ht="14.25">
      <c r="A8">
        <f t="shared" si="2"/>
        <v>2.8000000000000003</v>
      </c>
      <c r="B8" s="5">
        <f t="shared" si="0"/>
        <v>0.04884976979561326</v>
      </c>
      <c r="C8" s="3">
        <f t="shared" si="1"/>
        <v>12.456691297881381</v>
      </c>
      <c r="D8" s="4" t="str">
        <f>DEC2HEX(C8,2)</f>
        <v>0C</v>
      </c>
    </row>
    <row r="9" spans="1:4" ht="14.25">
      <c r="A9">
        <f t="shared" si="2"/>
        <v>3.1500000000000004</v>
      </c>
      <c r="B9" s="5">
        <f t="shared" si="0"/>
        <v>0.05495017991244575</v>
      </c>
      <c r="C9" s="3">
        <f t="shared" si="1"/>
        <v>14.012295877673667</v>
      </c>
      <c r="D9" s="4" t="str">
        <f>DEC2HEX(C9,2)</f>
        <v>0E</v>
      </c>
    </row>
    <row r="10" spans="1:4" ht="14.25">
      <c r="A10">
        <f t="shared" si="2"/>
        <v>3.5000000000000004</v>
      </c>
      <c r="B10" s="5">
        <f t="shared" si="0"/>
        <v>0.06104853953485688</v>
      </c>
      <c r="C10" s="3">
        <f t="shared" si="1"/>
        <v>15.567377581388504</v>
      </c>
      <c r="D10" s="4" t="str">
        <f>DEC2HEX(C10,2)</f>
        <v>0F</v>
      </c>
    </row>
    <row r="11" spans="1:4" ht="14.25">
      <c r="A11">
        <f t="shared" si="2"/>
        <v>3.8500000000000005</v>
      </c>
      <c r="B11" s="5">
        <f t="shared" si="0"/>
        <v>0.06714462109939907</v>
      </c>
      <c r="C11" s="3">
        <f t="shared" si="1"/>
        <v>17.121878380346764</v>
      </c>
      <c r="D11" s="4" t="str">
        <f>DEC2HEX(C11,2)</f>
        <v>11</v>
      </c>
    </row>
    <row r="12" spans="1:4" ht="14.25">
      <c r="A12">
        <f t="shared" si="2"/>
        <v>4.2</v>
      </c>
      <c r="B12" s="5">
        <f t="shared" si="0"/>
        <v>0.07323819712763169</v>
      </c>
      <c r="C12" s="3">
        <f t="shared" si="1"/>
        <v>18.67574026754608</v>
      </c>
      <c r="D12" s="4" t="str">
        <f>DEC2HEX(C12,2)</f>
        <v>12</v>
      </c>
    </row>
    <row r="13" spans="1:4" ht="14.25">
      <c r="A13">
        <f t="shared" si="2"/>
        <v>4.55</v>
      </c>
      <c r="B13" s="5">
        <f t="shared" si="0"/>
        <v>0.07932904023460945</v>
      </c>
      <c r="C13" s="3">
        <f t="shared" si="1"/>
        <v>20.22890525982541</v>
      </c>
      <c r="D13" s="4" t="str">
        <f>DEC2HEX(C13,2)</f>
        <v>14</v>
      </c>
    </row>
    <row r="14" spans="1:4" ht="14.25">
      <c r="A14">
        <f t="shared" si="2"/>
        <v>4.8999999999999995</v>
      </c>
      <c r="B14" s="5">
        <f t="shared" si="0"/>
        <v>0.08541692313736746</v>
      </c>
      <c r="C14" s="3">
        <f t="shared" si="1"/>
        <v>21.781315400028703</v>
      </c>
      <c r="D14" s="4" t="str">
        <f>DEC2HEX(C14,2)</f>
        <v>15</v>
      </c>
    </row>
    <row r="15" spans="1:4" ht="14.25">
      <c r="A15">
        <f t="shared" si="2"/>
        <v>5.249999999999999</v>
      </c>
      <c r="B15" s="5">
        <f t="shared" si="0"/>
        <v>0.09150161866340237</v>
      </c>
      <c r="C15" s="3">
        <f t="shared" si="1"/>
        <v>23.332912759167602</v>
      </c>
      <c r="D15" s="4" t="str">
        <f>DEC2HEX(C15,2)</f>
        <v>17</v>
      </c>
    </row>
    <row r="16" spans="1:4" ht="14.25">
      <c r="A16">
        <f t="shared" si="2"/>
        <v>5.599999999999999</v>
      </c>
      <c r="B16" s="5">
        <f t="shared" si="0"/>
        <v>0.09758289975914945</v>
      </c>
      <c r="C16" s="3">
        <f t="shared" si="1"/>
        <v>24.88363943858311</v>
      </c>
      <c r="D16" s="4" t="str">
        <f>DEC2HEX(C16,2)</f>
        <v>18</v>
      </c>
    </row>
    <row r="17" spans="1:4" ht="14.25">
      <c r="A17">
        <f t="shared" si="2"/>
        <v>5.949999999999998</v>
      </c>
      <c r="B17" s="5">
        <f t="shared" si="0"/>
        <v>0.1036605394984552</v>
      </c>
      <c r="C17" s="3">
        <f t="shared" si="1"/>
        <v>26.433437572106076</v>
      </c>
      <c r="D17" s="4" t="str">
        <f>DEC2HEX(C17,2)</f>
        <v>1A</v>
      </c>
    </row>
    <row r="18" spans="1:4" ht="14.25">
      <c r="A18">
        <f t="shared" si="2"/>
        <v>6.299999999999998</v>
      </c>
      <c r="B18" s="5">
        <f t="shared" si="0"/>
        <v>0.10973431109104524</v>
      </c>
      <c r="C18" s="3">
        <f t="shared" si="1"/>
        <v>27.982249328216536</v>
      </c>
      <c r="D18" s="4" t="str">
        <f>DEC2HEX(C18,2)</f>
        <v>1B</v>
      </c>
    </row>
    <row r="19" spans="1:4" ht="14.25">
      <c r="A19">
        <f t="shared" si="2"/>
        <v>6.649999999999998</v>
      </c>
      <c r="B19" s="5">
        <f t="shared" si="0"/>
        <v>0.11580398789098705</v>
      </c>
      <c r="C19" s="3">
        <f t="shared" si="1"/>
        <v>29.530016912201695</v>
      </c>
      <c r="D19" s="4" t="str">
        <f>DEC2HEX(C19,2)</f>
        <v>1D</v>
      </c>
    </row>
    <row r="20" spans="1:4" ht="14.25">
      <c r="A20">
        <f t="shared" si="2"/>
        <v>6.999999999999997</v>
      </c>
      <c r="B20" s="5">
        <f t="shared" si="0"/>
        <v>0.12186934340514743</v>
      </c>
      <c r="C20" s="3">
        <f t="shared" si="1"/>
        <v>31.076682568312595</v>
      </c>
      <c r="D20" s="4" t="str">
        <f>DEC2HEX(C20,2)</f>
        <v>1F</v>
      </c>
    </row>
    <row r="21" spans="1:4" ht="14.25">
      <c r="A21">
        <f t="shared" si="2"/>
        <v>7.349999999999997</v>
      </c>
      <c r="B21" s="5">
        <f t="shared" si="0"/>
        <v>0.12793015130164426</v>
      </c>
      <c r="C21" s="3">
        <f t="shared" si="1"/>
        <v>32.62218858191928</v>
      </c>
      <c r="D21" s="4" t="str">
        <f>DEC2HEX(C21,2)</f>
        <v>20</v>
      </c>
    </row>
    <row r="22" spans="1:4" ht="14.25">
      <c r="A22">
        <f t="shared" si="2"/>
        <v>7.699999999999997</v>
      </c>
      <c r="B22" s="5">
        <f t="shared" si="0"/>
        <v>0.133986185418292</v>
      </c>
      <c r="C22" s="3">
        <f t="shared" si="1"/>
        <v>34.166477281664456</v>
      </c>
      <c r="D22" s="4" t="str">
        <f>DEC2HEX(C22,2)</f>
        <v>22</v>
      </c>
    </row>
    <row r="23" spans="1:4" ht="14.25">
      <c r="A23">
        <f t="shared" si="2"/>
        <v>8.049999999999997</v>
      </c>
      <c r="B23" s="5">
        <f t="shared" si="0"/>
        <v>0.1400372197710413</v>
      </c>
      <c r="C23" s="3">
        <f t="shared" si="1"/>
        <v>35.709491041615536</v>
      </c>
      <c r="D23" s="4" t="str">
        <f>DEC2HEX(C23,2)</f>
        <v>23</v>
      </c>
    </row>
    <row r="24" spans="1:4" ht="14.25">
      <c r="A24">
        <f t="shared" si="2"/>
        <v>8.399999999999997</v>
      </c>
      <c r="B24" s="5">
        <f t="shared" si="0"/>
        <v>0.14608302856241154</v>
      </c>
      <c r="C24" s="3">
        <f t="shared" si="1"/>
        <v>37.251172283414945</v>
      </c>
      <c r="D24" s="4" t="str">
        <f>DEC2HEX(C24,2)</f>
        <v>25</v>
      </c>
    </row>
    <row r="25" spans="1:4" ht="14.25">
      <c r="A25">
        <f t="shared" si="2"/>
        <v>8.749999999999996</v>
      </c>
      <c r="B25" s="5">
        <f t="shared" si="0"/>
        <v>0.15212338618991664</v>
      </c>
      <c r="C25" s="3">
        <f t="shared" si="1"/>
        <v>38.791463478428746</v>
      </c>
      <c r="D25" s="4" t="str">
        <f>DEC2HEX(C25,2)</f>
        <v>26</v>
      </c>
    </row>
    <row r="26" spans="1:4" ht="14.25">
      <c r="A26">
        <f t="shared" si="2"/>
        <v>9.099999999999996</v>
      </c>
      <c r="B26" s="5">
        <f t="shared" si="0"/>
        <v>0.15815806725448345</v>
      </c>
      <c r="C26" s="3">
        <f t="shared" si="1"/>
        <v>40.33030714989328</v>
      </c>
      <c r="D26" s="4" t="str">
        <f>DEC2HEX(C26,2)</f>
        <v>28</v>
      </c>
    </row>
    <row r="27" spans="1:4" ht="14.25">
      <c r="A27">
        <f t="shared" si="2"/>
        <v>9.449999999999996</v>
      </c>
      <c r="B27" s="5">
        <f t="shared" si="0"/>
        <v>0.16418684656886287</v>
      </c>
      <c r="C27" s="3">
        <f t="shared" si="1"/>
        <v>41.867645875060035</v>
      </c>
      <c r="D27" s="4" t="str">
        <f>DEC2HEX(C27,2)</f>
        <v>29</v>
      </c>
    </row>
    <row r="28" spans="1:4" ht="14.25">
      <c r="A28">
        <f t="shared" si="2"/>
        <v>9.799999999999995</v>
      </c>
      <c r="B28" s="5">
        <f t="shared" si="0"/>
        <v>0.17020949916603245</v>
      </c>
      <c r="C28" s="3">
        <f t="shared" si="1"/>
        <v>43.40342228733827</v>
      </c>
      <c r="D28" s="4" t="str">
        <f>DEC2HEX(C28,2)</f>
        <v>2B</v>
      </c>
    </row>
    <row r="29" spans="1:4" ht="14.25">
      <c r="A29">
        <f t="shared" si="2"/>
        <v>10.149999999999995</v>
      </c>
      <c r="B29" s="5">
        <f t="shared" si="0"/>
        <v>0.17622580030759158</v>
      </c>
      <c r="C29" s="3">
        <f t="shared" si="1"/>
        <v>44.93757907843585</v>
      </c>
      <c r="D29" s="4" t="str">
        <f>DEC2HEX(C29,2)</f>
        <v>2C</v>
      </c>
    </row>
    <row r="30" spans="1:5" ht="14.25">
      <c r="A30">
        <f t="shared" si="2"/>
        <v>10.499999999999995</v>
      </c>
      <c r="B30" s="5">
        <f t="shared" si="0"/>
        <v>0.18223552549214736</v>
      </c>
      <c r="C30" s="3">
        <f t="shared" si="1"/>
        <v>46.47005900049758</v>
      </c>
      <c r="D30" s="4" t="str">
        <f>DEC2HEX(C30,2)</f>
        <v>2E</v>
      </c>
      <c r="E30" s="1"/>
    </row>
    <row r="31" spans="1:4" ht="14.25">
      <c r="A31">
        <f t="shared" si="2"/>
        <v>10.849999999999994</v>
      </c>
      <c r="B31" s="5">
        <f t="shared" si="0"/>
        <v>0.18823845046369214</v>
      </c>
      <c r="C31" s="3">
        <f t="shared" si="1"/>
        <v>48.000804868241495</v>
      </c>
      <c r="D31" s="4" t="str">
        <f>DEC2HEX(C31,2)</f>
        <v>30</v>
      </c>
    </row>
    <row r="32" spans="1:4" ht="14.25">
      <c r="A32">
        <f t="shared" si="2"/>
        <v>11.199999999999994</v>
      </c>
      <c r="B32" s="5">
        <f t="shared" si="0"/>
        <v>0.19423435121997187</v>
      </c>
      <c r="C32" s="3">
        <f t="shared" si="1"/>
        <v>49.52975956109283</v>
      </c>
      <c r="D32" s="4" t="str">
        <f>DEC2HEX(C32,2)</f>
        <v>31</v>
      </c>
    </row>
    <row r="33" spans="1:4" ht="14.25">
      <c r="A33">
        <f t="shared" si="2"/>
        <v>11.549999999999994</v>
      </c>
      <c r="B33" s="5">
        <f t="shared" si="0"/>
        <v>0.20022300402084453</v>
      </c>
      <c r="C33" s="3">
        <f t="shared" si="1"/>
        <v>51.05686602531536</v>
      </c>
      <c r="D33" s="4" t="str">
        <f>DEC2HEX(C33,2)</f>
        <v>33</v>
      </c>
    </row>
    <row r="34" spans="1:4" ht="14.25">
      <c r="A34">
        <f t="shared" si="2"/>
        <v>11.899999999999993</v>
      </c>
      <c r="B34" s="5">
        <f t="shared" si="0"/>
        <v>0.20620418539662952</v>
      </c>
      <c r="C34" s="3">
        <f t="shared" si="1"/>
        <v>52.58206727614053</v>
      </c>
      <c r="D34" s="4" t="str">
        <f>DEC2HEX(C34,2)</f>
        <v>34</v>
      </c>
    </row>
    <row r="35" spans="1:4" ht="14.25">
      <c r="A35">
        <f t="shared" si="2"/>
        <v>12.249999999999993</v>
      </c>
      <c r="B35" s="5">
        <f t="shared" si="0"/>
        <v>0.21217767215644612</v>
      </c>
      <c r="C35" s="3">
        <f t="shared" si="1"/>
        <v>54.10530639989376</v>
      </c>
      <c r="D35" s="4" t="str">
        <f>DEC2HEX(C35,2)</f>
        <v>36</v>
      </c>
    </row>
    <row r="36" spans="1:4" ht="14.25">
      <c r="A36">
        <f t="shared" si="2"/>
        <v>12.599999999999993</v>
      </c>
      <c r="B36" s="5">
        <f t="shared" si="0"/>
        <v>0.21814324139654243</v>
      </c>
      <c r="C36" s="3">
        <f t="shared" si="1"/>
        <v>55.62652655611832</v>
      </c>
      <c r="D36" s="4" t="str">
        <f>DEC2HEX(C36,2)</f>
        <v>37</v>
      </c>
    </row>
    <row r="37" spans="1:4" ht="14.25">
      <c r="A37">
        <f t="shared" si="2"/>
        <v>12.949999999999992</v>
      </c>
      <c r="B37" s="5">
        <f t="shared" si="0"/>
        <v>0.22410067050861263</v>
      </c>
      <c r="C37" s="3">
        <f t="shared" si="1"/>
        <v>57.14567097969622</v>
      </c>
      <c r="D37" s="4" t="str">
        <f>DEC2HEX(C37,2)</f>
        <v>39</v>
      </c>
    </row>
    <row r="38" spans="1:4" ht="14.25">
      <c r="A38">
        <f t="shared" si="2"/>
        <v>13.299999999999992</v>
      </c>
      <c r="B38" s="5">
        <f t="shared" si="0"/>
        <v>0.23004973718810426</v>
      </c>
      <c r="C38" s="3">
        <f t="shared" si="1"/>
        <v>58.66268298296659</v>
      </c>
      <c r="D38" s="4" t="str">
        <f>DEC2HEX(C38,2)</f>
        <v>3A</v>
      </c>
    </row>
    <row r="39" spans="1:4" ht="14.25">
      <c r="A39">
        <f t="shared" si="2"/>
        <v>13.649999999999991</v>
      </c>
      <c r="B39" s="5">
        <f t="shared" si="0"/>
        <v>0.23599021944251317</v>
      </c>
      <c r="C39" s="3">
        <f t="shared" si="1"/>
        <v>60.17750595784086</v>
      </c>
      <c r="D39" s="4" t="str">
        <f>DEC2HEX(C39,2)</f>
        <v>3C</v>
      </c>
    </row>
    <row r="40" spans="1:4" ht="14.25">
      <c r="A40">
        <f t="shared" si="2"/>
        <v>13.999999999999991</v>
      </c>
      <c r="B40" s="5">
        <f t="shared" si="0"/>
        <v>0.24192189559966756</v>
      </c>
      <c r="C40" s="3">
        <f t="shared" si="1"/>
        <v>61.69008337791523</v>
      </c>
      <c r="D40" s="4" t="str">
        <f>DEC2HEX(C40,2)</f>
        <v>3D</v>
      </c>
    </row>
    <row r="41" spans="1:4" ht="14.25">
      <c r="A41">
        <f t="shared" si="2"/>
        <v>14.34999999999999</v>
      </c>
      <c r="B41" s="5">
        <f t="shared" si="0"/>
        <v>0.2478445443159997</v>
      </c>
      <c r="C41" s="3">
        <f t="shared" si="1"/>
        <v>63.20035880057992</v>
      </c>
      <c r="D41" s="4" t="str">
        <f>DEC2HEX(C41,2)</f>
        <v>3F</v>
      </c>
    </row>
    <row r="42" spans="1:4" ht="14.25">
      <c r="A42">
        <f t="shared" si="2"/>
        <v>14.69999999999999</v>
      </c>
      <c r="B42" s="5">
        <f t="shared" si="0"/>
        <v>0.25375794458480544</v>
      </c>
      <c r="C42" s="3">
        <f t="shared" si="1"/>
        <v>64.70827586912539</v>
      </c>
      <c r="D42" s="4" t="str">
        <f>DEC2HEX(C42,2)</f>
        <v>40</v>
      </c>
    </row>
    <row r="43" spans="1:4" ht="14.25">
      <c r="A43">
        <f t="shared" si="2"/>
        <v>15.04999999999999</v>
      </c>
      <c r="B43" s="5">
        <f t="shared" si="0"/>
        <v>0.25966187574449134</v>
      </c>
      <c r="C43" s="3">
        <f t="shared" si="1"/>
        <v>66.2137783148453</v>
      </c>
      <c r="D43" s="4" t="str">
        <f>DEC2HEX(C43,2)</f>
        <v>42</v>
      </c>
    </row>
    <row r="44" spans="1:4" ht="14.25">
      <c r="A44">
        <f t="shared" si="2"/>
        <v>15.39999999999999</v>
      </c>
      <c r="B44" s="5">
        <f t="shared" si="0"/>
        <v>0.26555611748680863</v>
      </c>
      <c r="C44" s="3">
        <f t="shared" si="1"/>
        <v>67.7168099591362</v>
      </c>
      <c r="D44" s="4" t="str">
        <f>DEC2HEX(C44,2)</f>
        <v>43</v>
      </c>
    </row>
    <row r="45" spans="1:4" ht="14.25">
      <c r="A45">
        <f t="shared" si="2"/>
        <v>15.74999999999999</v>
      </c>
      <c r="B45" s="5">
        <f t="shared" si="0"/>
        <v>0.2714404498650741</v>
      </c>
      <c r="C45" s="3">
        <f t="shared" si="1"/>
        <v>69.2173147155939</v>
      </c>
      <c r="D45" s="4" t="str">
        <f>DEC2HEX(C45,2)</f>
        <v>45</v>
      </c>
    </row>
    <row r="46" spans="1:4" ht="14.25">
      <c r="A46">
        <f t="shared" si="2"/>
        <v>16.09999999999999</v>
      </c>
      <c r="B46" s="5">
        <f t="shared" si="0"/>
        <v>0.27731465330237764</v>
      </c>
      <c r="C46" s="3">
        <f t="shared" si="1"/>
        <v>70.7152365921063</v>
      </c>
      <c r="D46" s="4" t="str">
        <f>DEC2HEX(C46,2)</f>
        <v>46</v>
      </c>
    </row>
    <row r="47" spans="1:4" ht="14.25">
      <c r="A47">
        <f t="shared" si="2"/>
        <v>16.449999999999992</v>
      </c>
      <c r="B47" s="5">
        <f t="shared" si="0"/>
        <v>0.28317850859977584</v>
      </c>
      <c r="C47" s="3">
        <f t="shared" si="1"/>
        <v>72.21051969294284</v>
      </c>
      <c r="D47" s="4" t="str">
        <f>DEC2HEX(C47,2)</f>
        <v>48</v>
      </c>
    </row>
    <row r="48" spans="1:4" ht="14.25">
      <c r="A48">
        <f t="shared" si="2"/>
        <v>16.799999999999994</v>
      </c>
      <c r="B48" s="5">
        <f t="shared" si="0"/>
        <v>0.28903179694447145</v>
      </c>
      <c r="C48" s="3">
        <f t="shared" si="1"/>
        <v>73.70310822084022</v>
      </c>
      <c r="D48" s="4" t="str">
        <f>DEC2HEX(C48,2)</f>
        <v>49</v>
      </c>
    </row>
    <row r="49" spans="1:4" ht="14.25">
      <c r="A49">
        <f t="shared" si="2"/>
        <v>17.149999999999995</v>
      </c>
      <c r="B49" s="5">
        <f t="shared" si="0"/>
        <v>0.29487429991797864</v>
      </c>
      <c r="C49" s="3">
        <f t="shared" si="1"/>
        <v>75.19294647908455</v>
      </c>
      <c r="D49" s="4" t="str">
        <f>DEC2HEX(C49,2)</f>
        <v>4B</v>
      </c>
    </row>
    <row r="50" spans="1:4" ht="14.25">
      <c r="A50">
        <f t="shared" si="2"/>
        <v>17.499999999999996</v>
      </c>
      <c r="B50" s="5">
        <f t="shared" si="0"/>
        <v>0.30070579950427306</v>
      </c>
      <c r="C50" s="3">
        <f t="shared" si="1"/>
        <v>76.67997887358963</v>
      </c>
      <c r="D50" s="4" t="str">
        <f>DEC2HEX(C50,2)</f>
        <v>4C</v>
      </c>
    </row>
    <row r="51" spans="1:4" ht="14.25">
      <c r="A51">
        <f t="shared" si="2"/>
        <v>17.849999999999998</v>
      </c>
      <c r="B51" s="5">
        <f t="shared" si="0"/>
        <v>0.30652607809792765</v>
      </c>
      <c r="C51" s="3">
        <f t="shared" si="1"/>
        <v>78.16414991497155</v>
      </c>
      <c r="D51" s="4" t="str">
        <f>DEC2HEX(C51,2)</f>
        <v>4E</v>
      </c>
    </row>
    <row r="52" spans="1:4" ht="14.25">
      <c r="A52">
        <f t="shared" si="2"/>
        <v>18.2</v>
      </c>
      <c r="B52" s="5">
        <f t="shared" si="0"/>
        <v>0.31233491851223255</v>
      </c>
      <c r="C52" s="3">
        <f t="shared" si="1"/>
        <v>79.6454042206193</v>
      </c>
      <c r="D52" s="4" t="str">
        <f>DEC2HEX(C52,2)</f>
        <v>4F</v>
      </c>
    </row>
    <row r="53" spans="1:4" ht="14.25">
      <c r="A53">
        <f t="shared" si="2"/>
        <v>18.55</v>
      </c>
      <c r="B53" s="5">
        <f t="shared" si="0"/>
        <v>0.3181321039872992</v>
      </c>
      <c r="C53" s="3">
        <f t="shared" si="1"/>
        <v>81.1236865167613</v>
      </c>
      <c r="D53" s="4" t="str">
        <f>DEC2HEX(C53,2)</f>
        <v>51</v>
      </c>
    </row>
    <row r="54" spans="1:4" ht="14.25">
      <c r="A54">
        <f t="shared" si="2"/>
        <v>18.900000000000002</v>
      </c>
      <c r="B54" s="5">
        <f t="shared" si="0"/>
        <v>0.3239174181981494</v>
      </c>
      <c r="C54" s="3">
        <f t="shared" si="1"/>
        <v>82.5989416405281</v>
      </c>
      <c r="D54" s="4" t="str">
        <f>DEC2HEX(C54,2)</f>
        <v>52</v>
      </c>
    </row>
    <row r="55" spans="1:4" ht="14.25">
      <c r="A55">
        <f t="shared" si="2"/>
        <v>19.250000000000004</v>
      </c>
      <c r="B55" s="5">
        <f t="shared" si="0"/>
        <v>0.3296906452627873</v>
      </c>
      <c r="C55" s="3">
        <f t="shared" si="1"/>
        <v>84.07111454201076</v>
      </c>
      <c r="D55" s="4" t="str">
        <f>DEC2HEX(C55,2)</f>
        <v>54</v>
      </c>
    </row>
    <row r="56" spans="1:4" ht="14.25">
      <c r="A56">
        <f t="shared" si="2"/>
        <v>19.600000000000005</v>
      </c>
      <c r="B56" s="5">
        <f t="shared" si="0"/>
        <v>0.3354515697502551</v>
      </c>
      <c r="C56" s="3">
        <f t="shared" si="1"/>
        <v>85.54015028631504</v>
      </c>
      <c r="D56" s="4" t="str">
        <f>DEC2HEX(C56,2)</f>
        <v>55</v>
      </c>
    </row>
    <row r="57" spans="1:4" ht="14.25">
      <c r="A57">
        <f t="shared" si="2"/>
        <v>19.950000000000006</v>
      </c>
      <c r="B57" s="5">
        <f t="shared" si="0"/>
        <v>0.3411999766886719</v>
      </c>
      <c r="C57" s="3">
        <f t="shared" si="1"/>
        <v>87.00599405561134</v>
      </c>
      <c r="D57" s="4" t="str">
        <f>DEC2HEX(C57,2)</f>
        <v>57</v>
      </c>
    </row>
    <row r="58" spans="1:4" ht="14.25">
      <c r="A58">
        <f t="shared" si="2"/>
        <v>20.300000000000008</v>
      </c>
      <c r="B58" s="5">
        <f t="shared" si="0"/>
        <v>0.346935651573256</v>
      </c>
      <c r="C58" s="3">
        <f t="shared" si="1"/>
        <v>88.46859115118028</v>
      </c>
      <c r="D58" s="4" t="str">
        <f>DEC2HEX(C58,2)</f>
        <v>58</v>
      </c>
    </row>
    <row r="59" spans="1:4" ht="14.25">
      <c r="A59">
        <f t="shared" si="2"/>
        <v>20.65000000000001</v>
      </c>
      <c r="B59" s="5">
        <f t="shared" si="0"/>
        <v>0.35265838037432845</v>
      </c>
      <c r="C59" s="3">
        <f t="shared" si="1"/>
        <v>89.92788699545376</v>
      </c>
      <c r="D59" s="4" t="str">
        <f>DEC2HEX(C59,2)</f>
        <v>59</v>
      </c>
    </row>
    <row r="60" spans="1:4" ht="14.25">
      <c r="A60">
        <f t="shared" si="2"/>
        <v>21.00000000000001</v>
      </c>
      <c r="B60" s="5">
        <f t="shared" si="0"/>
        <v>0.35836794954530043</v>
      </c>
      <c r="C60" s="3">
        <f t="shared" si="1"/>
        <v>91.38382713405161</v>
      </c>
      <c r="D60" s="4" t="str">
        <f>DEC2HEX(C60,2)</f>
        <v>5B</v>
      </c>
    </row>
    <row r="61" spans="1:4" ht="14.25">
      <c r="A61">
        <f t="shared" si="2"/>
        <v>21.350000000000012</v>
      </c>
      <c r="B61" s="5">
        <f t="shared" si="0"/>
        <v>0.36406414603064136</v>
      </c>
      <c r="C61" s="3">
        <f t="shared" si="1"/>
        <v>92.83635723781354</v>
      </c>
      <c r="D61" s="4" t="str">
        <f>DEC2HEX(C61,2)</f>
        <v>5C</v>
      </c>
    </row>
    <row r="62" spans="1:4" ht="14.25">
      <c r="A62">
        <f t="shared" si="2"/>
        <v>21.700000000000014</v>
      </c>
      <c r="B62" s="5">
        <f t="shared" si="0"/>
        <v>0.36974675727382955</v>
      </c>
      <c r="C62" s="3">
        <f t="shared" si="1"/>
        <v>94.28542310482653</v>
      </c>
      <c r="D62" s="4" t="str">
        <f>DEC2HEX(C62,2)</f>
        <v>5E</v>
      </c>
    </row>
    <row r="63" spans="1:4" ht="14.25">
      <c r="A63">
        <f t="shared" si="2"/>
        <v>22.050000000000015</v>
      </c>
      <c r="B63" s="5">
        <f t="shared" si="0"/>
        <v>0.3754155712252833</v>
      </c>
      <c r="C63" s="3">
        <f t="shared" si="1"/>
        <v>95.73097066244723</v>
      </c>
      <c r="D63" s="4" t="str">
        <f>DEC2HEX(C63,2)</f>
        <v>5F</v>
      </c>
    </row>
    <row r="64" spans="1:4" ht="14.25">
      <c r="A64">
        <f t="shared" si="2"/>
        <v>22.400000000000016</v>
      </c>
      <c r="B64" s="5">
        <f t="shared" si="0"/>
        <v>0.3810703763502744</v>
      </c>
      <c r="C64" s="3">
        <f t="shared" si="1"/>
        <v>97.17294596931997</v>
      </c>
      <c r="D64" s="4" t="str">
        <f>DEC2HEX(C64,2)</f>
        <v>61</v>
      </c>
    </row>
    <row r="65" spans="1:4" ht="14.25">
      <c r="A65">
        <f t="shared" si="2"/>
        <v>22.750000000000018</v>
      </c>
      <c r="B65" s="5">
        <f t="shared" si="0"/>
        <v>0.3867109616368209</v>
      </c>
      <c r="C65" s="3">
        <f t="shared" si="1"/>
        <v>98.61129521738933</v>
      </c>
      <c r="D65" s="4" t="str">
        <f>DEC2HEX(C65,2)</f>
        <v>62</v>
      </c>
    </row>
    <row r="66" spans="1:4" ht="14.25">
      <c r="A66">
        <f t="shared" si="2"/>
        <v>23.10000000000002</v>
      </c>
      <c r="B66" s="5">
        <f aca="true" t="shared" si="3" ref="B66:B129">SIN(A66*PI()/180)</f>
        <v>0.39233711660356174</v>
      </c>
      <c r="C66" s="3">
        <f aca="true" t="shared" si="4" ref="C66:C129">SUM(B66*255)</f>
        <v>100.04596473390825</v>
      </c>
      <c r="D66" s="4" t="str">
        <f>DEC2HEX(C66,2)</f>
        <v>64</v>
      </c>
    </row>
    <row r="67" spans="1:4" ht="14.25">
      <c r="A67">
        <f aca="true" t="shared" si="5" ref="A67:A130">SUM(A66+0.35)</f>
        <v>23.45000000000002</v>
      </c>
      <c r="B67" s="5">
        <f t="shared" si="3"/>
        <v>0.3979486313076107</v>
      </c>
      <c r="C67" s="3">
        <f t="shared" si="4"/>
        <v>101.47690098344073</v>
      </c>
      <c r="D67" s="4" t="str">
        <f>DEC2HEX(C67,2)</f>
        <v>65</v>
      </c>
    </row>
    <row r="68" spans="1:4" ht="14.25">
      <c r="A68">
        <f t="shared" si="5"/>
        <v>23.800000000000022</v>
      </c>
      <c r="B68" s="5">
        <f t="shared" si="3"/>
        <v>0.40354529635239034</v>
      </c>
      <c r="C68" s="3">
        <f t="shared" si="4"/>
        <v>102.90405056985954</v>
      </c>
      <c r="D68" s="4" t="str">
        <f>DEC2HEX(C68,2)</f>
        <v>66</v>
      </c>
    </row>
    <row r="69" spans="1:4" ht="14.25">
      <c r="A69">
        <f t="shared" si="5"/>
        <v>24.150000000000023</v>
      </c>
      <c r="B69" s="5">
        <f t="shared" si="3"/>
        <v>0.4091269028954462</v>
      </c>
      <c r="C69" s="3">
        <f t="shared" si="4"/>
        <v>104.32736023833877</v>
      </c>
      <c r="D69" s="4" t="str">
        <f>DEC2HEX(C69,2)</f>
        <v>68</v>
      </c>
    </row>
    <row r="70" spans="1:4" ht="14.25">
      <c r="A70">
        <f t="shared" si="5"/>
        <v>24.500000000000025</v>
      </c>
      <c r="B70" s="5">
        <f t="shared" si="3"/>
        <v>0.4146932426562394</v>
      </c>
      <c r="C70" s="3">
        <f t="shared" si="4"/>
        <v>105.74677687734105</v>
      </c>
      <c r="D70" s="4" t="str">
        <f>DEC2HEX(C70,2)</f>
        <v>69</v>
      </c>
    </row>
    <row r="71" spans="1:4" ht="14.25">
      <c r="A71">
        <f t="shared" si="5"/>
        <v>24.850000000000026</v>
      </c>
      <c r="B71" s="5">
        <f t="shared" si="3"/>
        <v>0.4202441079239191</v>
      </c>
      <c r="C71" s="3">
        <f t="shared" si="4"/>
        <v>107.16224752059937</v>
      </c>
      <c r="D71" s="4" t="str">
        <f>DEC2HEX(C71,2)</f>
        <v>6B</v>
      </c>
    </row>
    <row r="72" spans="1:4" ht="14.25">
      <c r="A72">
        <f t="shared" si="5"/>
        <v>25.200000000000028</v>
      </c>
      <c r="B72" s="5">
        <f t="shared" si="3"/>
        <v>0.4257792915650731</v>
      </c>
      <c r="C72" s="3">
        <f t="shared" si="4"/>
        <v>108.57371934909364</v>
      </c>
      <c r="D72" s="4" t="str">
        <f>DEC2HEX(C72,2)</f>
        <v>6C</v>
      </c>
    </row>
    <row r="73" spans="1:4" ht="14.25">
      <c r="A73">
        <f t="shared" si="5"/>
        <v>25.55000000000003</v>
      </c>
      <c r="B73" s="5">
        <f t="shared" si="3"/>
        <v>0.4312985870314572</v>
      </c>
      <c r="C73" s="3">
        <f t="shared" si="4"/>
        <v>109.98113969302157</v>
      </c>
      <c r="D73" s="4" t="str">
        <f>DEC2HEX(C73,2)</f>
        <v>6D</v>
      </c>
    </row>
    <row r="74" spans="1:4" ht="14.25">
      <c r="A74">
        <f t="shared" si="5"/>
        <v>25.90000000000003</v>
      </c>
      <c r="B74" s="5">
        <f t="shared" si="3"/>
        <v>0.43680178836770267</v>
      </c>
      <c r="C74" s="3">
        <f t="shared" si="4"/>
        <v>111.38445603376418</v>
      </c>
      <c r="D74" s="4" t="str">
        <f>DEC2HEX(C74,2)</f>
        <v>6F</v>
      </c>
    </row>
    <row r="75" spans="1:4" ht="14.25">
      <c r="A75">
        <f t="shared" si="5"/>
        <v>26.250000000000032</v>
      </c>
      <c r="B75" s="5">
        <f t="shared" si="3"/>
        <v>0.4422886902190018</v>
      </c>
      <c r="C75" s="3">
        <f t="shared" si="4"/>
        <v>112.78361600584546</v>
      </c>
      <c r="D75" s="4" t="str">
        <f>DEC2HEX(C75,2)</f>
        <v>70</v>
      </c>
    </row>
    <row r="76" spans="1:4" ht="14.25">
      <c r="A76">
        <f t="shared" si="5"/>
        <v>26.600000000000033</v>
      </c>
      <c r="B76" s="5">
        <f t="shared" si="3"/>
        <v>0.44775908783877016</v>
      </c>
      <c r="C76" s="3">
        <f t="shared" si="4"/>
        <v>114.17856739888639</v>
      </c>
      <c r="D76" s="4" t="str">
        <f>DEC2HEX(C76,2)</f>
        <v>72</v>
      </c>
    </row>
    <row r="77" spans="1:4" ht="14.25">
      <c r="A77">
        <f t="shared" si="5"/>
        <v>26.950000000000035</v>
      </c>
      <c r="B77" s="5">
        <f t="shared" si="3"/>
        <v>0.4532127770962878</v>
      </c>
      <c r="C77" s="3">
        <f t="shared" si="4"/>
        <v>115.5692581595534</v>
      </c>
      <c r="D77" s="4" t="str">
        <f>DEC2HEX(C77,2)</f>
        <v>73</v>
      </c>
    </row>
    <row r="78" spans="1:4" ht="14.25">
      <c r="A78">
        <f t="shared" si="5"/>
        <v>27.300000000000036</v>
      </c>
      <c r="B78" s="5">
        <f t="shared" si="3"/>
        <v>0.4586495544843155</v>
      </c>
      <c r="C78" s="3">
        <f t="shared" si="4"/>
        <v>116.95563639350046</v>
      </c>
      <c r="D78" s="4" t="str">
        <f>DEC2HEX(C78,2)</f>
        <v>74</v>
      </c>
    </row>
    <row r="79" spans="1:4" ht="14.25">
      <c r="A79">
        <f t="shared" si="5"/>
        <v>27.650000000000038</v>
      </c>
      <c r="B79" s="5">
        <f t="shared" si="3"/>
        <v>0.4640692171266894</v>
      </c>
      <c r="C79" s="3">
        <f t="shared" si="4"/>
        <v>118.3376503673058</v>
      </c>
      <c r="D79" s="4" t="str">
        <f>DEC2HEX(C79,2)</f>
        <v>76</v>
      </c>
    </row>
    <row r="80" spans="1:4" ht="14.25">
      <c r="A80">
        <f t="shared" si="5"/>
        <v>28.00000000000004</v>
      </c>
      <c r="B80" s="5">
        <f t="shared" si="3"/>
        <v>0.46947156278589136</v>
      </c>
      <c r="C80" s="3">
        <f t="shared" si="4"/>
        <v>119.71524851040229</v>
      </c>
      <c r="D80" s="4" t="str">
        <f>DEC2HEX(C80,2)</f>
        <v>77</v>
      </c>
    </row>
    <row r="81" spans="1:4" ht="14.25">
      <c r="A81">
        <f t="shared" si="5"/>
        <v>28.35000000000004</v>
      </c>
      <c r="B81" s="5">
        <f t="shared" si="3"/>
        <v>0.4748563898705952</v>
      </c>
      <c r="C81" s="3">
        <f t="shared" si="4"/>
        <v>121.08837941700178</v>
      </c>
      <c r="D81" s="4" t="str">
        <f>DEC2HEX(C81,2)</f>
        <v>79</v>
      </c>
    </row>
    <row r="82" spans="1:4" ht="14.25">
      <c r="A82">
        <f t="shared" si="5"/>
        <v>28.700000000000042</v>
      </c>
      <c r="B82" s="5">
        <f t="shared" si="3"/>
        <v>0.48022349744318954</v>
      </c>
      <c r="C82" s="3">
        <f t="shared" si="4"/>
        <v>122.45699184801333</v>
      </c>
      <c r="D82" s="4" t="str">
        <f>DEC2HEX(C82,2)</f>
        <v>7A</v>
      </c>
    </row>
    <row r="83" spans="1:4" ht="14.25">
      <c r="A83">
        <f t="shared" si="5"/>
        <v>29.050000000000043</v>
      </c>
      <c r="B83" s="5">
        <f t="shared" si="3"/>
        <v>0.4855726852272758</v>
      </c>
      <c r="C83" s="3">
        <f t="shared" si="4"/>
        <v>123.82103473295533</v>
      </c>
      <c r="D83" s="4" t="str">
        <f>DEC2HEX(C83,2)</f>
        <v>7B</v>
      </c>
    </row>
    <row r="84" spans="1:4" ht="14.25">
      <c r="A84">
        <f t="shared" si="5"/>
        <v>29.400000000000045</v>
      </c>
      <c r="B84" s="5">
        <f t="shared" si="3"/>
        <v>0.49090375361514144</v>
      </c>
      <c r="C84" s="3">
        <f t="shared" si="4"/>
        <v>125.18045717186106</v>
      </c>
      <c r="D84" s="4" t="str">
        <f>DEC2HEX(C84,2)</f>
        <v>7D</v>
      </c>
    </row>
    <row r="85" spans="1:4" ht="14.25">
      <c r="A85">
        <f t="shared" si="5"/>
        <v>29.750000000000046</v>
      </c>
      <c r="B85" s="5">
        <f t="shared" si="3"/>
        <v>0.49621650367520886</v>
      </c>
      <c r="C85" s="3">
        <f t="shared" si="4"/>
        <v>126.53520843717826</v>
      </c>
      <c r="D85" s="4" t="str">
        <f>DEC2HEX(C85,2)</f>
        <v>7E</v>
      </c>
    </row>
    <row r="86" spans="1:4" ht="14.25">
      <c r="A86">
        <f t="shared" si="5"/>
        <v>30.100000000000048</v>
      </c>
      <c r="B86" s="5">
        <f t="shared" si="3"/>
        <v>0.501510737159458</v>
      </c>
      <c r="C86" s="3">
        <f t="shared" si="4"/>
        <v>127.8852379756618</v>
      </c>
      <c r="D86" s="4" t="str">
        <f>DEC2HEX(C86,2)</f>
        <v>7F</v>
      </c>
    </row>
    <row r="87" spans="1:4" ht="14.25">
      <c r="A87">
        <f t="shared" si="5"/>
        <v>30.45000000000005</v>
      </c>
      <c r="B87" s="5">
        <f t="shared" si="3"/>
        <v>0.5067862565108248</v>
      </c>
      <c r="C87" s="3">
        <f t="shared" si="4"/>
        <v>129.23049541026032</v>
      </c>
      <c r="D87" s="4" t="str">
        <f>DEC2HEX(C87,2)</f>
        <v>81</v>
      </c>
    </row>
    <row r="88" spans="1:4" ht="14.25">
      <c r="A88">
        <f t="shared" si="5"/>
        <v>30.80000000000005</v>
      </c>
      <c r="B88" s="5">
        <f t="shared" si="3"/>
        <v>0.5120428648705723</v>
      </c>
      <c r="C88" s="3">
        <f t="shared" si="4"/>
        <v>130.57093054199592</v>
      </c>
      <c r="D88" s="4" t="str">
        <f>DEC2HEX(C88,2)</f>
        <v>82</v>
      </c>
    </row>
    <row r="89" spans="1:4" ht="14.25">
      <c r="A89">
        <f t="shared" si="5"/>
        <v>31.150000000000052</v>
      </c>
      <c r="B89" s="5">
        <f t="shared" si="3"/>
        <v>0.5172803660856373</v>
      </c>
      <c r="C89" s="3">
        <f t="shared" si="4"/>
        <v>131.90649335183753</v>
      </c>
      <c r="D89" s="4" t="str">
        <f>DEC2HEX(C89,2)</f>
        <v>83</v>
      </c>
    </row>
    <row r="90" spans="1:4" ht="14.25">
      <c r="A90">
        <f t="shared" si="5"/>
        <v>31.500000000000053</v>
      </c>
      <c r="B90" s="5">
        <f t="shared" si="3"/>
        <v>0.5224985647159496</v>
      </c>
      <c r="C90" s="3">
        <f t="shared" si="4"/>
        <v>133.23713400256713</v>
      </c>
      <c r="D90" s="4" t="str">
        <f>DEC2HEX(C90,2)</f>
        <v>85</v>
      </c>
    </row>
    <row r="91" spans="1:4" ht="14.25">
      <c r="A91">
        <f t="shared" si="5"/>
        <v>31.850000000000055</v>
      </c>
      <c r="B91" s="5">
        <f t="shared" si="3"/>
        <v>0.527697266041725</v>
      </c>
      <c r="C91" s="3">
        <f t="shared" si="4"/>
        <v>134.56280284063988</v>
      </c>
      <c r="D91" s="4" t="str">
        <f>DEC2HEX(C91,2)</f>
        <v>86</v>
      </c>
    </row>
    <row r="92" spans="1:4" ht="14.25">
      <c r="A92">
        <f t="shared" si="5"/>
        <v>32.20000000000005</v>
      </c>
      <c r="B92" s="5">
        <f t="shared" si="3"/>
        <v>0.5328762760707307</v>
      </c>
      <c r="C92" s="3">
        <f t="shared" si="4"/>
        <v>135.88345039803633</v>
      </c>
      <c r="D92" s="4" t="str">
        <f>DEC2HEX(C92,2)</f>
        <v>87</v>
      </c>
    </row>
    <row r="93" spans="1:4" ht="14.25">
      <c r="A93">
        <f t="shared" si="5"/>
        <v>32.550000000000054</v>
      </c>
      <c r="B93" s="5">
        <f t="shared" si="3"/>
        <v>0.538035401545526</v>
      </c>
      <c r="C93" s="3">
        <f t="shared" si="4"/>
        <v>137.19902739410912</v>
      </c>
      <c r="D93" s="4" t="str">
        <f>DEC2HEX(C93,2)</f>
        <v>89</v>
      </c>
    </row>
    <row r="94" spans="1:4" ht="14.25">
      <c r="A94">
        <f t="shared" si="5"/>
        <v>32.900000000000055</v>
      </c>
      <c r="B94" s="5">
        <f t="shared" si="3"/>
        <v>0.5431744499506714</v>
      </c>
      <c r="C94" s="3">
        <f t="shared" si="4"/>
        <v>138.50948473742122</v>
      </c>
      <c r="D94" s="4" t="str">
        <f>DEC2HEX(C94,2)</f>
        <v>8A</v>
      </c>
    </row>
    <row r="95" spans="1:4" ht="14.25">
      <c r="A95">
        <f t="shared" si="5"/>
        <v>33.25000000000006</v>
      </c>
      <c r="B95" s="5">
        <f t="shared" si="3"/>
        <v>0.5482932295199147</v>
      </c>
      <c r="C95" s="3">
        <f t="shared" si="4"/>
        <v>139.81477352757824</v>
      </c>
      <c r="D95" s="4" t="str">
        <f>DEC2HEX(C95,2)</f>
        <v>8B</v>
      </c>
    </row>
    <row r="96" spans="1:4" ht="14.25">
      <c r="A96">
        <f t="shared" si="5"/>
        <v>33.60000000000006</v>
      </c>
      <c r="B96" s="5">
        <f t="shared" si="3"/>
        <v>0.5533915492433449</v>
      </c>
      <c r="C96" s="3">
        <f t="shared" si="4"/>
        <v>141.11484505705295</v>
      </c>
      <c r="D96" s="4" t="str">
        <f>DEC2HEX(C96,2)</f>
        <v>8D</v>
      </c>
    </row>
    <row r="97" spans="1:4" ht="14.25">
      <c r="A97">
        <f t="shared" si="5"/>
        <v>33.95000000000006</v>
      </c>
      <c r="B97" s="5">
        <f t="shared" si="3"/>
        <v>0.5584692188745214</v>
      </c>
      <c r="C97" s="3">
        <f t="shared" si="4"/>
        <v>142.40965081300294</v>
      </c>
      <c r="D97" s="4" t="str">
        <f>DEC2HEX(C97,2)</f>
        <v>8E</v>
      </c>
    </row>
    <row r="98" spans="1:4" ht="14.25">
      <c r="A98">
        <f t="shared" si="5"/>
        <v>34.30000000000006</v>
      </c>
      <c r="B98" s="5">
        <f t="shared" si="3"/>
        <v>0.5635260489375723</v>
      </c>
      <c r="C98" s="3">
        <f t="shared" si="4"/>
        <v>143.69914247908093</v>
      </c>
      <c r="D98" s="4" t="str">
        <f>DEC2HEX(C98,2)</f>
        <v>8F</v>
      </c>
    </row>
    <row r="99" spans="1:4" ht="14.25">
      <c r="A99">
        <f t="shared" si="5"/>
        <v>34.65000000000006</v>
      </c>
      <c r="B99" s="5">
        <f t="shared" si="3"/>
        <v>0.5685618507342649</v>
      </c>
      <c r="C99" s="3">
        <f t="shared" si="4"/>
        <v>144.98327193723756</v>
      </c>
      <c r="D99" s="4" t="str">
        <f>DEC2HEX(C99,2)</f>
        <v>90</v>
      </c>
    </row>
    <row r="100" spans="1:4" ht="14.25">
      <c r="A100">
        <f t="shared" si="5"/>
        <v>35.000000000000064</v>
      </c>
      <c r="B100" s="5">
        <f t="shared" si="3"/>
        <v>0.5735764363510469</v>
      </c>
      <c r="C100" s="3">
        <f t="shared" si="4"/>
        <v>146.26199126951695</v>
      </c>
      <c r="D100" s="4" t="str">
        <f>DEC2HEX(C100,2)</f>
        <v>92</v>
      </c>
    </row>
    <row r="101" spans="1:4" ht="14.25">
      <c r="A101">
        <f t="shared" si="5"/>
        <v>35.350000000000065</v>
      </c>
      <c r="B101" s="5">
        <f t="shared" si="3"/>
        <v>0.5785696186660595</v>
      </c>
      <c r="C101" s="3">
        <f t="shared" si="4"/>
        <v>147.53525275984518</v>
      </c>
      <c r="D101" s="4" t="str">
        <f>DEC2HEX(C101,2)</f>
        <v>93</v>
      </c>
    </row>
    <row r="102" spans="1:4" ht="14.25">
      <c r="A102">
        <f t="shared" si="5"/>
        <v>35.70000000000007</v>
      </c>
      <c r="B102" s="5">
        <f t="shared" si="3"/>
        <v>0.5835412113561184</v>
      </c>
      <c r="C102" s="3">
        <f t="shared" si="4"/>
        <v>148.8030088958102</v>
      </c>
      <c r="D102" s="4" t="str">
        <f>DEC2HEX(C102,2)</f>
        <v>94</v>
      </c>
    </row>
    <row r="103" spans="1:4" ht="14.25">
      <c r="A103">
        <f t="shared" si="5"/>
        <v>36.05000000000007</v>
      </c>
      <c r="B103" s="5">
        <f t="shared" si="3"/>
        <v>0.5884910289036679</v>
      </c>
      <c r="C103" s="3">
        <f t="shared" si="4"/>
        <v>150.06521237043532</v>
      </c>
      <c r="D103" s="4" t="str">
        <f>DEC2HEX(C103,2)</f>
        <v>96</v>
      </c>
    </row>
    <row r="104" spans="1:4" ht="14.25">
      <c r="A104">
        <f t="shared" si="5"/>
        <v>36.40000000000007</v>
      </c>
      <c r="B104" s="5">
        <f t="shared" si="3"/>
        <v>0.5934188866037023</v>
      </c>
      <c r="C104" s="3">
        <f t="shared" si="4"/>
        <v>151.3218160839441</v>
      </c>
      <c r="D104" s="4" t="str">
        <f>DEC2HEX(C104,2)</f>
        <v>97</v>
      </c>
    </row>
    <row r="105" spans="1:4" ht="14.25">
      <c r="A105">
        <f t="shared" si="5"/>
        <v>36.75000000000007</v>
      </c>
      <c r="B105" s="5">
        <f t="shared" si="3"/>
        <v>0.59832460057066</v>
      </c>
      <c r="C105" s="3">
        <f t="shared" si="4"/>
        <v>152.57277314551828</v>
      </c>
      <c r="D105" s="4" t="str">
        <f>DEC2HEX(C105,2)</f>
        <v>98</v>
      </c>
    </row>
    <row r="106" spans="1:4" ht="14.25">
      <c r="A106">
        <f t="shared" si="5"/>
        <v>37.10000000000007</v>
      </c>
      <c r="B106" s="5">
        <f t="shared" si="3"/>
        <v>0.6032079877452834</v>
      </c>
      <c r="C106" s="3">
        <f t="shared" si="4"/>
        <v>153.81803687504726</v>
      </c>
      <c r="D106" s="4" t="str">
        <f>DEC2HEX(C106,2)</f>
        <v>99</v>
      </c>
    </row>
    <row r="107" spans="1:4" ht="14.25">
      <c r="A107">
        <f t="shared" si="5"/>
        <v>37.450000000000074</v>
      </c>
      <c r="B107" s="5">
        <f t="shared" si="3"/>
        <v>0.6080688659014513</v>
      </c>
      <c r="C107" s="3">
        <f t="shared" si="4"/>
        <v>155.05756080487006</v>
      </c>
      <c r="D107" s="4" t="str">
        <f>DEC2HEX(C107,2)</f>
        <v>9B</v>
      </c>
    </row>
    <row r="108" spans="1:4" ht="14.25">
      <c r="A108">
        <f t="shared" si="5"/>
        <v>37.800000000000075</v>
      </c>
      <c r="B108" s="5">
        <f t="shared" si="3"/>
        <v>0.6129070536529775</v>
      </c>
      <c r="C108" s="3">
        <f t="shared" si="4"/>
        <v>156.29129868150926</v>
      </c>
      <c r="D108" s="4" t="str">
        <f>DEC2HEX(C108,2)</f>
        <v>9C</v>
      </c>
    </row>
    <row r="109" spans="1:4" ht="14.25">
      <c r="A109">
        <f t="shared" si="5"/>
        <v>38.15000000000008</v>
      </c>
      <c r="B109" s="5">
        <f t="shared" si="3"/>
        <v>0.6177223704603808</v>
      </c>
      <c r="C109" s="3">
        <f t="shared" si="4"/>
        <v>157.51920446739712</v>
      </c>
      <c r="D109" s="4" t="str">
        <f>DEC2HEX(C109,2)</f>
        <v>9D</v>
      </c>
    </row>
    <row r="110" spans="1:4" ht="14.25">
      <c r="A110">
        <f t="shared" si="5"/>
        <v>38.50000000000008</v>
      </c>
      <c r="B110" s="5">
        <f t="shared" si="3"/>
        <v>0.6225146366376206</v>
      </c>
      <c r="C110" s="3">
        <f t="shared" si="4"/>
        <v>158.74123234259326</v>
      </c>
      <c r="D110" s="4" t="str">
        <f>DEC2HEX(C110,2)</f>
        <v>9E</v>
      </c>
    </row>
    <row r="111" spans="1:4" ht="14.25">
      <c r="A111">
        <f t="shared" si="5"/>
        <v>38.85000000000008</v>
      </c>
      <c r="B111" s="5">
        <f t="shared" si="3"/>
        <v>0.6272836733588028</v>
      </c>
      <c r="C111" s="3">
        <f t="shared" si="4"/>
        <v>159.95733670649471</v>
      </c>
      <c r="D111" s="4" t="str">
        <f>DEC2HEX(C111,2)</f>
        <v>9F</v>
      </c>
    </row>
    <row r="112" spans="1:4" ht="14.25">
      <c r="A112">
        <f t="shared" si="5"/>
        <v>39.20000000000008</v>
      </c>
      <c r="B112" s="5">
        <f t="shared" si="3"/>
        <v>0.6320293026648519</v>
      </c>
      <c r="C112" s="3">
        <f t="shared" si="4"/>
        <v>161.16747217953724</v>
      </c>
      <c r="D112" s="4" t="str">
        <f>DEC2HEX(C112,2)</f>
        <v>A1</v>
      </c>
    </row>
    <row r="113" spans="1:4" ht="14.25">
      <c r="A113">
        <f t="shared" si="5"/>
        <v>39.55000000000008</v>
      </c>
      <c r="B113" s="5">
        <f t="shared" si="3"/>
        <v>0.6367513474701532</v>
      </c>
      <c r="C113" s="3">
        <f t="shared" si="4"/>
        <v>162.37159360488906</v>
      </c>
      <c r="D113" s="4" t="str">
        <f>DEC2HEX(C113,2)</f>
        <v>A2</v>
      </c>
    </row>
    <row r="114" spans="1:4" ht="14.25">
      <c r="A114">
        <f t="shared" si="5"/>
        <v>39.900000000000084</v>
      </c>
      <c r="B114" s="5">
        <f t="shared" si="3"/>
        <v>0.641449631569159</v>
      </c>
      <c r="C114" s="3">
        <f t="shared" si="4"/>
        <v>163.56965605013556</v>
      </c>
      <c r="D114" s="4" t="str">
        <f>DEC2HEX(C114,2)</f>
        <v>A3</v>
      </c>
    </row>
    <row r="115" spans="1:4" ht="14.25">
      <c r="A115">
        <f t="shared" si="5"/>
        <v>40.250000000000085</v>
      </c>
      <c r="B115" s="5">
        <f t="shared" si="3"/>
        <v>0.646123979642965</v>
      </c>
      <c r="C115" s="3">
        <f t="shared" si="4"/>
        <v>164.76161480895607</v>
      </c>
      <c r="D115" s="4" t="str">
        <f>DEC2HEX(C115,2)</f>
        <v>A4</v>
      </c>
    </row>
    <row r="116" spans="1:4" ht="14.25">
      <c r="A116">
        <f t="shared" si="5"/>
        <v>40.60000000000009</v>
      </c>
      <c r="B116" s="5">
        <f t="shared" si="3"/>
        <v>0.650774217265852</v>
      </c>
      <c r="C116" s="3">
        <f t="shared" si="4"/>
        <v>165.94742540279228</v>
      </c>
      <c r="D116" s="4" t="str">
        <f>DEC2HEX(C116,2)</f>
        <v>A5</v>
      </c>
    </row>
    <row r="117" spans="1:4" ht="14.25">
      <c r="A117">
        <f t="shared" si="5"/>
        <v>40.95000000000009</v>
      </c>
      <c r="B117" s="5">
        <f t="shared" si="3"/>
        <v>0.655400170911795</v>
      </c>
      <c r="C117" s="3">
        <f t="shared" si="4"/>
        <v>167.12704358250772</v>
      </c>
      <c r="D117" s="4" t="str">
        <f>DEC2HEX(C117,2)</f>
        <v>A7</v>
      </c>
    </row>
    <row r="118" spans="1:4" ht="14.25">
      <c r="A118">
        <f t="shared" si="5"/>
        <v>41.30000000000009</v>
      </c>
      <c r="B118" s="5">
        <f t="shared" si="3"/>
        <v>0.660001667960938</v>
      </c>
      <c r="C118" s="3">
        <f t="shared" si="4"/>
        <v>168.3004253300392</v>
      </c>
      <c r="D118" s="4" t="str">
        <f>DEC2HEX(C118,2)</f>
        <v>A8</v>
      </c>
    </row>
    <row r="119" spans="1:4" ht="14.25">
      <c r="A119">
        <f t="shared" si="5"/>
        <v>41.65000000000009</v>
      </c>
      <c r="B119" s="5">
        <f t="shared" si="3"/>
        <v>0.6645785367060352</v>
      </c>
      <c r="C119" s="3">
        <f t="shared" si="4"/>
        <v>169.46752686003896</v>
      </c>
      <c r="D119" s="4" t="str">
        <f>DEC2HEX(C119,2)</f>
        <v>A9</v>
      </c>
    </row>
    <row r="120" spans="1:4" ht="14.25">
      <c r="A120">
        <f t="shared" si="5"/>
        <v>42.00000000000009</v>
      </c>
      <c r="B120" s="5">
        <f t="shared" si="3"/>
        <v>0.6691306063588593</v>
      </c>
      <c r="C120" s="3">
        <f t="shared" si="4"/>
        <v>170.62830462150913</v>
      </c>
      <c r="D120" s="4" t="str">
        <f>DEC2HEX(C120,2)</f>
        <v>AA</v>
      </c>
    </row>
    <row r="121" spans="1:4" ht="14.25">
      <c r="A121">
        <f t="shared" si="5"/>
        <v>42.350000000000094</v>
      </c>
      <c r="B121" s="5">
        <f t="shared" si="3"/>
        <v>0.673657707056574</v>
      </c>
      <c r="C121" s="3">
        <f t="shared" si="4"/>
        <v>171.78271529942637</v>
      </c>
      <c r="D121" s="4" t="str">
        <f>DEC2HEX(C121,2)</f>
        <v>AB</v>
      </c>
    </row>
    <row r="122" spans="1:4" ht="14.25">
      <c r="A122">
        <f t="shared" si="5"/>
        <v>42.700000000000095</v>
      </c>
      <c r="B122" s="5">
        <f t="shared" si="3"/>
        <v>0.6781596698680717</v>
      </c>
      <c r="C122" s="3">
        <f t="shared" si="4"/>
        <v>172.9307158163583</v>
      </c>
      <c r="D122" s="4" t="str">
        <f>DEC2HEX(C122,2)</f>
        <v>AC</v>
      </c>
    </row>
    <row r="123" spans="1:4" ht="14.25">
      <c r="A123">
        <f t="shared" si="5"/>
        <v>43.0500000000001</v>
      </c>
      <c r="B123" s="5">
        <f t="shared" si="3"/>
        <v>0.6826363268002792</v>
      </c>
      <c r="C123" s="3">
        <f t="shared" si="4"/>
        <v>174.07226333407118</v>
      </c>
      <c r="D123" s="4" t="str">
        <f>DEC2HEX(C123,2)</f>
        <v>AE</v>
      </c>
    </row>
    <row r="124" spans="1:4" ht="14.25">
      <c r="A124">
        <f t="shared" si="5"/>
        <v>43.4000000000001</v>
      </c>
      <c r="B124" s="5">
        <f t="shared" si="3"/>
        <v>0.6870875108044242</v>
      </c>
      <c r="C124" s="3">
        <f t="shared" si="4"/>
        <v>175.20731525512818</v>
      </c>
      <c r="D124" s="4" t="str">
        <f>DEC2HEX(C124,2)</f>
        <v>AF</v>
      </c>
    </row>
    <row r="125" spans="1:4" ht="14.25">
      <c r="A125">
        <f t="shared" si="5"/>
        <v>43.7500000000001</v>
      </c>
      <c r="B125" s="5">
        <f t="shared" si="3"/>
        <v>0.6915130557822706</v>
      </c>
      <c r="C125" s="3">
        <f t="shared" si="4"/>
        <v>176.335829224479</v>
      </c>
      <c r="D125" s="4" t="str">
        <f>DEC2HEX(C125,2)</f>
        <v>B0</v>
      </c>
    </row>
    <row r="126" spans="1:4" ht="14.25">
      <c r="A126">
        <f t="shared" si="5"/>
        <v>44.1000000000001</v>
      </c>
      <c r="B126" s="5">
        <f t="shared" si="3"/>
        <v>0.6959127965923155</v>
      </c>
      <c r="C126" s="3">
        <f t="shared" si="4"/>
        <v>177.45776313104045</v>
      </c>
      <c r="D126" s="4" t="str">
        <f>DEC2HEX(C126,2)</f>
        <v>B1</v>
      </c>
    </row>
    <row r="127" spans="1:4" ht="14.25">
      <c r="A127">
        <f t="shared" si="5"/>
        <v>44.4500000000001</v>
      </c>
      <c r="B127" s="5">
        <f t="shared" si="3"/>
        <v>0.7002865690559522</v>
      </c>
      <c r="C127" s="3">
        <f t="shared" si="4"/>
        <v>178.57307510926782</v>
      </c>
      <c r="D127" s="4" t="str">
        <f>DEC2HEX(C127,2)</f>
        <v>B2</v>
      </c>
    </row>
    <row r="128" spans="1:4" ht="14.25">
      <c r="A128">
        <f t="shared" si="5"/>
        <v>44.800000000000104</v>
      </c>
      <c r="B128" s="5">
        <f t="shared" si="3"/>
        <v>0.7046342099635959</v>
      </c>
      <c r="C128" s="3">
        <f t="shared" si="4"/>
        <v>179.68172354071697</v>
      </c>
      <c r="D128" s="4" t="str">
        <f>DEC2HEX(C128,2)</f>
        <v>B3</v>
      </c>
    </row>
    <row r="129" spans="1:4" ht="14.25">
      <c r="A129">
        <f t="shared" si="5"/>
        <v>45.150000000000105</v>
      </c>
      <c r="B129" s="5">
        <f t="shared" si="3"/>
        <v>0.7089555570807747</v>
      </c>
      <c r="C129" s="3">
        <f t="shared" si="4"/>
        <v>180.78366705559756</v>
      </c>
      <c r="D129" s="4" t="str">
        <f>DEC2HEX(C129,2)</f>
        <v>B4</v>
      </c>
    </row>
    <row r="130" spans="1:4" ht="14.25">
      <c r="A130">
        <f t="shared" si="5"/>
        <v>45.50000000000011</v>
      </c>
      <c r="B130" s="5">
        <f aca="true" t="shared" si="6" ref="B130:B193">SIN(A130*PI()/180)</f>
        <v>0.7132504491541829</v>
      </c>
      <c r="C130" s="3">
        <f aca="true" t="shared" si="7" ref="C130:C193">SUM(B130*255)</f>
        <v>181.87886453431665</v>
      </c>
      <c r="D130" s="4" t="str">
        <f>DEC2HEX(C130,2)</f>
        <v>B5</v>
      </c>
    </row>
    <row r="131" spans="1:4" ht="14.25">
      <c r="A131">
        <f aca="true" t="shared" si="8" ref="A131:A194">SUM(A130+0.35)</f>
        <v>45.85000000000011</v>
      </c>
      <c r="B131" s="5">
        <f t="shared" si="6"/>
        <v>0.7175187259176985</v>
      </c>
      <c r="C131" s="3">
        <f t="shared" si="7"/>
        <v>182.96727510901312</v>
      </c>
      <c r="D131" s="4" t="str">
        <f>DEC2HEX(C131,2)</f>
        <v>B6</v>
      </c>
    </row>
    <row r="132" spans="1:4" ht="14.25">
      <c r="A132">
        <f t="shared" si="8"/>
        <v>46.20000000000011</v>
      </c>
      <c r="B132" s="5">
        <f t="shared" si="6"/>
        <v>0.7217602280983635</v>
      </c>
      <c r="C132" s="3">
        <f t="shared" si="7"/>
        <v>184.0488581650827</v>
      </c>
      <c r="D132" s="4" t="str">
        <f>DEC2HEX(C132,2)</f>
        <v>B8</v>
      </c>
    </row>
    <row r="133" spans="1:4" ht="14.25">
      <c r="A133">
        <f t="shared" si="8"/>
        <v>46.55000000000011</v>
      </c>
      <c r="B133" s="5">
        <f t="shared" si="6"/>
        <v>0.7259747974223276</v>
      </c>
      <c r="C133" s="3">
        <f t="shared" si="7"/>
        <v>185.12357334269353</v>
      </c>
      <c r="D133" s="4" t="str">
        <f>DEC2HEX(C133,2)</f>
        <v>B9</v>
      </c>
    </row>
    <row r="134" spans="1:4" ht="14.25">
      <c r="A134">
        <f t="shared" si="8"/>
        <v>46.90000000000011</v>
      </c>
      <c r="B134" s="5">
        <f t="shared" si="6"/>
        <v>0.7301622766207537</v>
      </c>
      <c r="C134" s="3">
        <f t="shared" si="7"/>
        <v>186.1913805382922</v>
      </c>
      <c r="D134" s="4" t="str">
        <f>DEC2HEX(C134,2)</f>
        <v>BA</v>
      </c>
    </row>
    <row r="135" spans="1:4" ht="14.25">
      <c r="A135">
        <f t="shared" si="8"/>
        <v>47.250000000000114</v>
      </c>
      <c r="B135" s="5">
        <f t="shared" si="6"/>
        <v>0.7343225094356868</v>
      </c>
      <c r="C135" s="3">
        <f t="shared" si="7"/>
        <v>187.25223990610013</v>
      </c>
      <c r="D135" s="4" t="str">
        <f>DEC2HEX(C135,2)</f>
        <v>BB</v>
      </c>
    </row>
    <row r="136" spans="1:4" ht="14.25">
      <c r="A136">
        <f t="shared" si="8"/>
        <v>47.600000000000115</v>
      </c>
      <c r="B136" s="5">
        <f t="shared" si="6"/>
        <v>0.7384553406258851</v>
      </c>
      <c r="C136" s="3">
        <f t="shared" si="7"/>
        <v>188.30611185960072</v>
      </c>
      <c r="D136" s="4" t="str">
        <f>DEC2HEX(C136,2)</f>
        <v>BC</v>
      </c>
    </row>
    <row r="137" spans="1:4" ht="14.25">
      <c r="A137">
        <f t="shared" si="8"/>
        <v>47.95000000000012</v>
      </c>
      <c r="B137" s="5">
        <f t="shared" si="6"/>
        <v>0.7425606159726124</v>
      </c>
      <c r="C137" s="3">
        <f t="shared" si="7"/>
        <v>189.35295707301614</v>
      </c>
      <c r="D137" s="4" t="str">
        <f>DEC2HEX(C137,2)</f>
        <v>BD</v>
      </c>
    </row>
    <row r="138" spans="1:4" ht="14.25">
      <c r="A138">
        <f t="shared" si="8"/>
        <v>48.30000000000012</v>
      </c>
      <c r="B138" s="5">
        <f t="shared" si="6"/>
        <v>0.7466381822853927</v>
      </c>
      <c r="C138" s="3">
        <f t="shared" si="7"/>
        <v>190.39273648277515</v>
      </c>
      <c r="D138" s="4" t="str">
        <f>DEC2HEX(C138,2)</f>
        <v>BE</v>
      </c>
    </row>
    <row r="139" spans="1:4" ht="14.25">
      <c r="A139">
        <f t="shared" si="8"/>
        <v>48.65000000000012</v>
      </c>
      <c r="B139" s="5">
        <f t="shared" si="6"/>
        <v>0.7506878874077276</v>
      </c>
      <c r="C139" s="3">
        <f t="shared" si="7"/>
        <v>191.42541128897054</v>
      </c>
      <c r="D139" s="4" t="str">
        <f>DEC2HEX(C139,2)</f>
        <v>BF</v>
      </c>
    </row>
    <row r="140" spans="1:4" ht="14.25">
      <c r="A140">
        <f t="shared" si="8"/>
        <v>49.00000000000012</v>
      </c>
      <c r="B140" s="5">
        <f t="shared" si="6"/>
        <v>0.7547095802227733</v>
      </c>
      <c r="C140" s="3">
        <f t="shared" si="7"/>
        <v>192.4509429568072</v>
      </c>
      <c r="D140" s="4" t="str">
        <f>DEC2HEX(C140,2)</f>
        <v>C0</v>
      </c>
    </row>
    <row r="141" spans="1:4" ht="14.25">
      <c r="A141">
        <f t="shared" si="8"/>
        <v>49.35000000000012</v>
      </c>
      <c r="B141" s="5">
        <f t="shared" si="6"/>
        <v>0.7587031106589794</v>
      </c>
      <c r="C141" s="3">
        <f t="shared" si="7"/>
        <v>193.46929321803975</v>
      </c>
      <c r="D141" s="4" t="str">
        <f>DEC2HEX(C141,2)</f>
        <v>C1</v>
      </c>
    </row>
    <row r="142" spans="1:4" ht="14.25">
      <c r="A142">
        <f t="shared" si="8"/>
        <v>49.700000000000124</v>
      </c>
      <c r="B142" s="5">
        <f t="shared" si="6"/>
        <v>0.7626683296956897</v>
      </c>
      <c r="C142" s="3">
        <f t="shared" si="7"/>
        <v>194.48042407240087</v>
      </c>
      <c r="D142" s="4" t="str">
        <f>DEC2HEX(C142,2)</f>
        <v>C2</v>
      </c>
    </row>
    <row r="143" spans="1:4" ht="14.25">
      <c r="A143">
        <f t="shared" si="8"/>
        <v>50.050000000000125</v>
      </c>
      <c r="B143" s="5">
        <f t="shared" si="6"/>
        <v>0.7666050893687021</v>
      </c>
      <c r="C143" s="3">
        <f t="shared" si="7"/>
        <v>195.48429778901902</v>
      </c>
      <c r="D143" s="4" t="str">
        <f>DEC2HEX(C143,2)</f>
        <v>C3</v>
      </c>
    </row>
    <row r="144" spans="1:4" ht="14.25">
      <c r="A144">
        <f t="shared" si="8"/>
        <v>50.40000000000013</v>
      </c>
      <c r="B144" s="5">
        <f t="shared" si="6"/>
        <v>0.7705132427757906</v>
      </c>
      <c r="C144" s="3">
        <f t="shared" si="7"/>
        <v>196.4808769078266</v>
      </c>
      <c r="D144" s="4" t="str">
        <f>DEC2HEX(C144,2)</f>
        <v>C4</v>
      </c>
    </row>
    <row r="145" spans="1:4" ht="14.25">
      <c r="A145">
        <f t="shared" si="8"/>
        <v>50.75000000000013</v>
      </c>
      <c r="B145" s="5">
        <f t="shared" si="6"/>
        <v>0.774392644082187</v>
      </c>
      <c r="C145" s="3">
        <f t="shared" si="7"/>
        <v>197.4701242409577</v>
      </c>
      <c r="D145" s="4" t="str">
        <f>DEC2HEX(C145,2)</f>
        <v>C5</v>
      </c>
    </row>
    <row r="146" spans="1:4" ht="14.25">
      <c r="A146">
        <f t="shared" si="8"/>
        <v>51.10000000000013</v>
      </c>
      <c r="B146" s="5">
        <f t="shared" si="6"/>
        <v>0.7782431485260224</v>
      </c>
      <c r="C146" s="3">
        <f t="shared" si="7"/>
        <v>198.4520028741357</v>
      </c>
      <c r="D146" s="4" t="str">
        <f>DEC2HEX(C146,2)</f>
        <v>C6</v>
      </c>
    </row>
    <row r="147" spans="1:4" ht="14.25">
      <c r="A147">
        <f t="shared" si="8"/>
        <v>51.45000000000013</v>
      </c>
      <c r="B147" s="5">
        <f t="shared" si="6"/>
        <v>0.7820646124237293</v>
      </c>
      <c r="C147" s="3">
        <f t="shared" si="7"/>
        <v>199.42647616805095</v>
      </c>
      <c r="D147" s="4" t="str">
        <f>DEC2HEX(C147,2)</f>
        <v>C7</v>
      </c>
    </row>
    <row r="148" spans="1:4" ht="14.25">
      <c r="A148">
        <f t="shared" si="8"/>
        <v>51.80000000000013</v>
      </c>
      <c r="B148" s="5">
        <f t="shared" si="6"/>
        <v>0.7858568931754033</v>
      </c>
      <c r="C148" s="3">
        <f t="shared" si="7"/>
        <v>200.39350775972784</v>
      </c>
      <c r="D148" s="4" t="str">
        <f>DEC2HEX(C148,2)</f>
        <v>C8</v>
      </c>
    </row>
    <row r="149" spans="1:4" ht="14.25">
      <c r="A149">
        <f t="shared" si="8"/>
        <v>52.150000000000134</v>
      </c>
      <c r="B149" s="5">
        <f t="shared" si="6"/>
        <v>0.7896198492701242</v>
      </c>
      <c r="C149" s="3">
        <f t="shared" si="7"/>
        <v>201.35306156388168</v>
      </c>
      <c r="D149" s="4" t="str">
        <f>DEC2HEX(C149,2)</f>
        <v>C9</v>
      </c>
    </row>
    <row r="150" spans="1:4" ht="14.25">
      <c r="A150">
        <f t="shared" si="8"/>
        <v>52.500000000000135</v>
      </c>
      <c r="B150" s="5">
        <f t="shared" si="6"/>
        <v>0.7933533402912366</v>
      </c>
      <c r="C150" s="3">
        <f t="shared" si="7"/>
        <v>202.30510177426532</v>
      </c>
      <c r="D150" s="4" t="str">
        <f>DEC2HEX(C150,2)</f>
        <v>CA</v>
      </c>
    </row>
    <row r="151" spans="1:4" ht="14.25">
      <c r="A151">
        <f t="shared" si="8"/>
        <v>52.850000000000136</v>
      </c>
      <c r="B151" s="5">
        <f t="shared" si="6"/>
        <v>0.7970572269215894</v>
      </c>
      <c r="C151" s="3">
        <f t="shared" si="7"/>
        <v>203.2495928650053</v>
      </c>
      <c r="D151" s="4" t="str">
        <f>DEC2HEX(C151,2)</f>
        <v>CB</v>
      </c>
    </row>
    <row r="152" spans="1:4" ht="14.25">
      <c r="A152">
        <f t="shared" si="8"/>
        <v>53.20000000000014</v>
      </c>
      <c r="B152" s="5">
        <f t="shared" si="6"/>
        <v>0.8007313709487349</v>
      </c>
      <c r="C152" s="3">
        <f t="shared" si="7"/>
        <v>204.1864995919274</v>
      </c>
      <c r="D152" s="4" t="str">
        <f>DEC2HEX(C152,2)</f>
        <v>CC</v>
      </c>
    </row>
    <row r="153" spans="1:4" ht="14.25">
      <c r="A153">
        <f t="shared" si="8"/>
        <v>53.55000000000014</v>
      </c>
      <c r="B153" s="5">
        <f t="shared" si="6"/>
        <v>0.8043756352700859</v>
      </c>
      <c r="C153" s="3">
        <f t="shared" si="7"/>
        <v>205.11578699387192</v>
      </c>
      <c r="D153" s="4" t="str">
        <f>DEC2HEX(C153,2)</f>
        <v>CD</v>
      </c>
    </row>
    <row r="154" spans="1:4" ht="14.25">
      <c r="A154">
        <f t="shared" si="8"/>
        <v>53.90000000000014</v>
      </c>
      <c r="B154" s="5">
        <f t="shared" si="6"/>
        <v>0.807989883898032</v>
      </c>
      <c r="C154" s="3">
        <f t="shared" si="7"/>
        <v>206.03742039399813</v>
      </c>
      <c r="D154" s="4" t="str">
        <f>DEC2HEX(C154,2)</f>
        <v>CE</v>
      </c>
    </row>
    <row r="155" spans="1:4" ht="14.25">
      <c r="A155">
        <f t="shared" si="8"/>
        <v>54.25000000000014</v>
      </c>
      <c r="B155" s="5">
        <f t="shared" si="6"/>
        <v>0.8115739819650137</v>
      </c>
      <c r="C155" s="3">
        <f t="shared" si="7"/>
        <v>206.9513654010785</v>
      </c>
      <c r="D155" s="4" t="str">
        <f>DEC2HEX(C155,2)</f>
        <v>CE</v>
      </c>
    </row>
    <row r="156" spans="1:4" ht="14.25">
      <c r="A156">
        <f t="shared" si="8"/>
        <v>54.60000000000014</v>
      </c>
      <c r="B156" s="5">
        <f t="shared" si="6"/>
        <v>0.8151277957285556</v>
      </c>
      <c r="C156" s="3">
        <f t="shared" si="7"/>
        <v>207.8575879107817</v>
      </c>
      <c r="D156" s="4" t="str">
        <f>DEC2HEX(C156,2)</f>
        <v>CF</v>
      </c>
    </row>
    <row r="157" spans="1:4" ht="14.25">
      <c r="A157">
        <f t="shared" si="8"/>
        <v>54.950000000000145</v>
      </c>
      <c r="B157" s="5">
        <f t="shared" si="6"/>
        <v>0.8186511925762566</v>
      </c>
      <c r="C157" s="3">
        <f t="shared" si="7"/>
        <v>208.75605410694544</v>
      </c>
      <c r="D157" s="4" t="str">
        <f>DEC2HEX(C157,2)</f>
        <v>D0</v>
      </c>
    </row>
    <row r="158" spans="1:4" ht="14.25">
      <c r="A158">
        <f t="shared" si="8"/>
        <v>55.300000000000146</v>
      </c>
      <c r="B158" s="5">
        <f t="shared" si="6"/>
        <v>0.8221440410307389</v>
      </c>
      <c r="C158" s="3">
        <f t="shared" si="7"/>
        <v>209.64673046283843</v>
      </c>
      <c r="D158" s="4" t="str">
        <f>DEC2HEX(C158,2)</f>
        <v>D1</v>
      </c>
    </row>
    <row r="159" spans="1:4" ht="14.25">
      <c r="A159">
        <f t="shared" si="8"/>
        <v>55.65000000000015</v>
      </c>
      <c r="B159" s="5">
        <f t="shared" si="6"/>
        <v>0.8256062107545531</v>
      </c>
      <c r="C159" s="3">
        <f t="shared" si="7"/>
        <v>210.52958374241103</v>
      </c>
      <c r="D159" s="4" t="str">
        <f>DEC2HEX(C159,2)</f>
        <v>D2</v>
      </c>
    </row>
    <row r="160" spans="1:4" ht="14.25">
      <c r="A160">
        <f t="shared" si="8"/>
        <v>56.00000000000015</v>
      </c>
      <c r="B160" s="5">
        <f t="shared" si="6"/>
        <v>0.8290375725550431</v>
      </c>
      <c r="C160" s="3">
        <f t="shared" si="7"/>
        <v>211.40458100153597</v>
      </c>
      <c r="D160" s="4" t="str">
        <f>DEC2HEX(C160,2)</f>
        <v>D3</v>
      </c>
    </row>
    <row r="161" spans="1:4" ht="14.25">
      <c r="A161">
        <f t="shared" si="8"/>
        <v>56.35000000000015</v>
      </c>
      <c r="B161" s="5">
        <f t="shared" si="6"/>
        <v>0.8324379983891663</v>
      </c>
      <c r="C161" s="3">
        <f t="shared" si="7"/>
        <v>212.2716895892374</v>
      </c>
      <c r="D161" s="4" t="str">
        <f>DEC2HEX(C161,2)</f>
        <v>D4</v>
      </c>
    </row>
    <row r="162" spans="1:4" ht="14.25">
      <c r="A162">
        <f t="shared" si="8"/>
        <v>56.70000000000015</v>
      </c>
      <c r="B162" s="5">
        <f t="shared" si="6"/>
        <v>0.8358073613682717</v>
      </c>
      <c r="C162" s="3">
        <f t="shared" si="7"/>
        <v>213.1308771489093</v>
      </c>
      <c r="D162" s="4" t="str">
        <f>DEC2HEX(C162,2)</f>
        <v>D5</v>
      </c>
    </row>
    <row r="163" spans="1:4" ht="14.25">
      <c r="A163">
        <f t="shared" si="8"/>
        <v>57.05000000000015</v>
      </c>
      <c r="B163" s="5">
        <f t="shared" si="6"/>
        <v>0.8391455357628348</v>
      </c>
      <c r="C163" s="3">
        <f t="shared" si="7"/>
        <v>213.98211161952287</v>
      </c>
      <c r="D163" s="4" t="str">
        <f>DEC2HEX(C163,2)</f>
        <v>D5</v>
      </c>
    </row>
    <row r="164" spans="1:4" ht="14.25">
      <c r="A164">
        <f t="shared" si="8"/>
        <v>57.400000000000155</v>
      </c>
      <c r="B164" s="5">
        <f t="shared" si="6"/>
        <v>0.842452397007149</v>
      </c>
      <c r="C164" s="3">
        <f t="shared" si="7"/>
        <v>214.825361236823</v>
      </c>
      <c r="D164" s="4" t="str">
        <f>DEC2HEX(C164,2)</f>
        <v>D6</v>
      </c>
    </row>
    <row r="165" spans="1:4" ht="14.25">
      <c r="A165">
        <f t="shared" si="8"/>
        <v>57.750000000000156</v>
      </c>
      <c r="B165" s="5">
        <f t="shared" si="6"/>
        <v>0.8457278217039748</v>
      </c>
      <c r="C165" s="3">
        <f t="shared" si="7"/>
        <v>215.66059453451356</v>
      </c>
      <c r="D165" s="4" t="str">
        <f>DEC2HEX(C165,2)</f>
        <v>D7</v>
      </c>
    </row>
    <row r="166" spans="1:4" ht="14.25">
      <c r="A166">
        <f t="shared" si="8"/>
        <v>58.10000000000016</v>
      </c>
      <c r="B166" s="5">
        <f t="shared" si="6"/>
        <v>0.848971687629143</v>
      </c>
      <c r="C166" s="3">
        <f t="shared" si="7"/>
        <v>216.48778034543147</v>
      </c>
      <c r="D166" s="4" t="str">
        <f>DEC2HEX(C166,2)</f>
        <v>D8</v>
      </c>
    </row>
    <row r="167" spans="1:4" ht="14.25">
      <c r="A167">
        <f t="shared" si="8"/>
        <v>58.45000000000016</v>
      </c>
      <c r="B167" s="5">
        <f t="shared" si="6"/>
        <v>0.8521838737361167</v>
      </c>
      <c r="C167" s="3">
        <f t="shared" si="7"/>
        <v>217.30688780270975</v>
      </c>
      <c r="D167" s="4" t="str">
        <f>DEC2HEX(C167,2)</f>
        <v>D9</v>
      </c>
    </row>
    <row r="168" spans="1:4" ht="14.25">
      <c r="A168">
        <f t="shared" si="8"/>
        <v>58.80000000000016</v>
      </c>
      <c r="B168" s="5">
        <f t="shared" si="6"/>
        <v>0.855364260160508</v>
      </c>
      <c r="C168" s="3">
        <f t="shared" si="7"/>
        <v>218.11788634092954</v>
      </c>
      <c r="D168" s="4" t="str">
        <f>DEC2HEX(C168,2)</f>
        <v>DA</v>
      </c>
    </row>
    <row r="169" spans="1:4" ht="14.25">
      <c r="A169">
        <f t="shared" si="8"/>
        <v>59.15000000000016</v>
      </c>
      <c r="B169" s="5">
        <f t="shared" si="6"/>
        <v>0.8585127282245503</v>
      </c>
      <c r="C169" s="3">
        <f t="shared" si="7"/>
        <v>218.92074569726032</v>
      </c>
      <c r="D169" s="4" t="str">
        <f>DEC2HEX(C169,2)</f>
        <v>DA</v>
      </c>
    </row>
    <row r="170" spans="1:4" ht="14.25">
      <c r="A170">
        <f t="shared" si="8"/>
        <v>59.50000000000016</v>
      </c>
      <c r="B170" s="5">
        <f t="shared" si="6"/>
        <v>0.861629160441527</v>
      </c>
      <c r="C170" s="3">
        <f t="shared" si="7"/>
        <v>219.71543591258938</v>
      </c>
      <c r="D170" s="4" t="str">
        <f>DEC2HEX(C170,2)</f>
        <v>DB</v>
      </c>
    </row>
    <row r="171" spans="1:4" ht="14.25">
      <c r="A171">
        <f t="shared" si="8"/>
        <v>59.850000000000165</v>
      </c>
      <c r="B171" s="5">
        <f t="shared" si="6"/>
        <v>0.8647134405201565</v>
      </c>
      <c r="C171" s="3">
        <f t="shared" si="7"/>
        <v>220.50192733263992</v>
      </c>
      <c r="D171" s="4" t="str">
        <f>DEC2HEX(C171,2)</f>
        <v>DC</v>
      </c>
    </row>
    <row r="172" spans="1:4" ht="14.25">
      <c r="A172">
        <f t="shared" si="8"/>
        <v>60.200000000000166</v>
      </c>
      <c r="B172" s="5">
        <f t="shared" si="6"/>
        <v>0.86776545336893</v>
      </c>
      <c r="C172" s="3">
        <f t="shared" si="7"/>
        <v>221.28019060907715</v>
      </c>
      <c r="D172" s="4" t="str">
        <f>DEC2HEX(C172,2)</f>
        <v>DD</v>
      </c>
    </row>
    <row r="173" spans="1:4" ht="14.25">
      <c r="A173">
        <f t="shared" si="8"/>
        <v>60.55000000000017</v>
      </c>
      <c r="B173" s="5">
        <f t="shared" si="6"/>
        <v>0.8707850851004072</v>
      </c>
      <c r="C173" s="3">
        <f t="shared" si="7"/>
        <v>222.05019670060383</v>
      </c>
      <c r="D173" s="4" t="str">
        <f>DEC2HEX(C173,2)</f>
        <v>DE</v>
      </c>
    </row>
    <row r="174" spans="1:4" ht="14.25">
      <c r="A174">
        <f t="shared" si="8"/>
        <v>60.90000000000017</v>
      </c>
      <c r="B174" s="5">
        <f t="shared" si="6"/>
        <v>0.8737722230354666</v>
      </c>
      <c r="C174" s="3">
        <f t="shared" si="7"/>
        <v>222.811916874044</v>
      </c>
      <c r="D174" s="4" t="str">
        <f>DEC2HEX(C174,2)</f>
        <v>DE</v>
      </c>
    </row>
    <row r="175" spans="1:4" ht="14.25">
      <c r="A175">
        <f t="shared" si="8"/>
        <v>61.25000000000017</v>
      </c>
      <c r="B175" s="5">
        <f t="shared" si="6"/>
        <v>0.8767267557075091</v>
      </c>
      <c r="C175" s="3">
        <f t="shared" si="7"/>
        <v>223.56532270541481</v>
      </c>
      <c r="D175" s="4" t="str">
        <f>DEC2HEX(C175,2)</f>
        <v>DF</v>
      </c>
    </row>
    <row r="176" spans="1:4" ht="14.25">
      <c r="A176">
        <f t="shared" si="8"/>
        <v>61.60000000000017</v>
      </c>
      <c r="B176" s="5">
        <f t="shared" si="6"/>
        <v>0.8796485728666179</v>
      </c>
      <c r="C176" s="3">
        <f t="shared" si="7"/>
        <v>224.31038608098757</v>
      </c>
      <c r="D176" s="4" t="str">
        <f>DEC2HEX(C176,2)</f>
        <v>E0</v>
      </c>
    </row>
    <row r="177" spans="1:4" ht="14.25">
      <c r="A177">
        <f t="shared" si="8"/>
        <v>61.95000000000017</v>
      </c>
      <c r="B177" s="5">
        <f t="shared" si="6"/>
        <v>0.8825375654836725</v>
      </c>
      <c r="C177" s="3">
        <f t="shared" si="7"/>
        <v>225.0470791983365</v>
      </c>
      <c r="D177" s="4" t="str">
        <f>DEC2HEX(C177,2)</f>
        <v>E1</v>
      </c>
    </row>
    <row r="178" spans="1:4" ht="14.25">
      <c r="A178">
        <f t="shared" si="8"/>
        <v>62.300000000000175</v>
      </c>
      <c r="B178" s="5">
        <f t="shared" si="6"/>
        <v>0.8853936257544173</v>
      </c>
      <c r="C178" s="3">
        <f t="shared" si="7"/>
        <v>225.77537456737642</v>
      </c>
      <c r="D178" s="4" t="str">
        <f>DEC2HEX(C178,2)</f>
        <v>E1</v>
      </c>
    </row>
    <row r="179" spans="1:4" ht="14.25">
      <c r="A179">
        <f t="shared" si="8"/>
        <v>62.650000000000176</v>
      </c>
      <c r="B179" s="5">
        <f t="shared" si="6"/>
        <v>0.888216647103484</v>
      </c>
      <c r="C179" s="3">
        <f t="shared" si="7"/>
        <v>226.49524501138842</v>
      </c>
      <c r="D179" s="4" t="str">
        <f>DEC2HEX(C179,2)</f>
        <v>E2</v>
      </c>
    </row>
    <row r="180" spans="1:4" ht="14.25">
      <c r="A180">
        <f t="shared" si="8"/>
        <v>63.00000000000018</v>
      </c>
      <c r="B180" s="5">
        <f t="shared" si="6"/>
        <v>0.8910065241883692</v>
      </c>
      <c r="C180" s="3">
        <f t="shared" si="7"/>
        <v>227.20666366803417</v>
      </c>
      <c r="D180" s="4" t="str">
        <f>DEC2HEX(C180,2)</f>
        <v>E3</v>
      </c>
    </row>
    <row r="181" spans="1:4" ht="14.25">
      <c r="A181">
        <f t="shared" si="8"/>
        <v>63.35000000000018</v>
      </c>
      <c r="B181" s="5">
        <f t="shared" si="6"/>
        <v>0.8937631529033646</v>
      </c>
      <c r="C181" s="3">
        <f t="shared" si="7"/>
        <v>227.90960399035797</v>
      </c>
      <c r="D181" s="4" t="str">
        <f>DEC2HEX(C181,2)</f>
        <v>E3</v>
      </c>
    </row>
    <row r="182" spans="1:4" ht="14.25">
      <c r="A182">
        <f t="shared" si="8"/>
        <v>63.70000000000018</v>
      </c>
      <c r="B182" s="5">
        <f t="shared" si="6"/>
        <v>0.8964864303834419</v>
      </c>
      <c r="C182" s="3">
        <f t="shared" si="7"/>
        <v>228.60403974777768</v>
      </c>
      <c r="D182" s="4" t="str">
        <f>DEC2HEX(C182,2)</f>
        <v>E4</v>
      </c>
    </row>
    <row r="183" spans="1:4" ht="14.25">
      <c r="A183">
        <f t="shared" si="8"/>
        <v>64.05000000000018</v>
      </c>
      <c r="B183" s="5">
        <f t="shared" si="6"/>
        <v>0.8991762550080917</v>
      </c>
      <c r="C183" s="3">
        <f t="shared" si="7"/>
        <v>229.2899450270634</v>
      </c>
      <c r="D183" s="4" t="str">
        <f>DEC2HEX(C183,2)</f>
        <v>E5</v>
      </c>
    </row>
    <row r="184" spans="1:4" ht="14.25">
      <c r="A184">
        <f t="shared" si="8"/>
        <v>64.40000000000018</v>
      </c>
      <c r="B184" s="5">
        <f t="shared" si="6"/>
        <v>0.9018325264051151</v>
      </c>
      <c r="C184" s="3">
        <f t="shared" si="7"/>
        <v>229.96729423330436</v>
      </c>
      <c r="D184" s="4" t="str">
        <f>DEC2HEX(C184,2)</f>
        <v>E5</v>
      </c>
    </row>
    <row r="185" spans="1:4" ht="14.25">
      <c r="A185">
        <f t="shared" si="8"/>
        <v>64.75000000000017</v>
      </c>
      <c r="B185" s="5">
        <f t="shared" si="6"/>
        <v>0.9044551454543692</v>
      </c>
      <c r="C185" s="3">
        <f t="shared" si="7"/>
        <v>230.63606209086416</v>
      </c>
      <c r="D185" s="4" t="str">
        <f>DEC2HEX(C185,2)</f>
        <v>E6</v>
      </c>
    </row>
    <row r="186" spans="1:4" ht="14.25">
      <c r="A186">
        <f t="shared" si="8"/>
        <v>65.10000000000016</v>
      </c>
      <c r="B186" s="5">
        <f t="shared" si="6"/>
        <v>0.9070440142914661</v>
      </c>
      <c r="C186" s="3">
        <f t="shared" si="7"/>
        <v>231.29622364432385</v>
      </c>
      <c r="D186" s="4" t="str">
        <f>DEC2HEX(C186,2)</f>
        <v>E7</v>
      </c>
    </row>
    <row r="187" spans="1:4" ht="14.25">
      <c r="A187">
        <f t="shared" si="8"/>
        <v>65.45000000000016</v>
      </c>
      <c r="B187" s="5">
        <f t="shared" si="6"/>
        <v>0.9095990363114245</v>
      </c>
      <c r="C187" s="3">
        <f t="shared" si="7"/>
        <v>231.94775425941324</v>
      </c>
      <c r="D187" s="4" t="str">
        <f>DEC2HEX(C187,2)</f>
        <v>E7</v>
      </c>
    </row>
    <row r="188" spans="1:4" ht="14.25">
      <c r="A188">
        <f t="shared" si="8"/>
        <v>65.80000000000015</v>
      </c>
      <c r="B188" s="5">
        <f t="shared" si="6"/>
        <v>0.9121201161722741</v>
      </c>
      <c r="C188" s="3">
        <f t="shared" si="7"/>
        <v>232.59062962392989</v>
      </c>
      <c r="D188" s="4" t="str">
        <f>DEC2HEX(C188,2)</f>
        <v>E8</v>
      </c>
    </row>
    <row r="189" spans="1:4" ht="14.25">
      <c r="A189">
        <f t="shared" si="8"/>
        <v>66.15000000000015</v>
      </c>
      <c r="B189" s="5">
        <f t="shared" si="6"/>
        <v>0.9146071597986146</v>
      </c>
      <c r="C189" s="3">
        <f t="shared" si="7"/>
        <v>233.22482574864674</v>
      </c>
      <c r="D189" s="4" t="str">
        <f>DEC2HEX(C189,2)</f>
        <v>E9</v>
      </c>
    </row>
    <row r="190" spans="1:4" ht="14.25">
      <c r="A190">
        <f t="shared" si="8"/>
        <v>66.50000000000014</v>
      </c>
      <c r="B190" s="5">
        <f t="shared" si="6"/>
        <v>0.917060074385125</v>
      </c>
      <c r="C190" s="3">
        <f t="shared" si="7"/>
        <v>233.8503189682069</v>
      </c>
      <c r="D190" s="4" t="str">
        <f>DEC2HEX(C190,2)</f>
        <v>E9</v>
      </c>
    </row>
    <row r="191" spans="1:4" ht="14.25">
      <c r="A191">
        <f t="shared" si="8"/>
        <v>66.85000000000014</v>
      </c>
      <c r="B191" s="5">
        <f t="shared" si="6"/>
        <v>0.9194787684000273</v>
      </c>
      <c r="C191" s="3">
        <f t="shared" si="7"/>
        <v>234.46708594200695</v>
      </c>
      <c r="D191" s="4" t="str">
        <f>DEC2HEX(C191,2)</f>
        <v>EA</v>
      </c>
    </row>
    <row r="192" spans="1:4" ht="14.25">
      <c r="A192">
        <f t="shared" si="8"/>
        <v>67.20000000000013</v>
      </c>
      <c r="B192" s="5">
        <f t="shared" si="6"/>
        <v>0.9218631515885013</v>
      </c>
      <c r="C192" s="3">
        <f t="shared" si="7"/>
        <v>235.07510365506784</v>
      </c>
      <c r="D192" s="4" t="str">
        <f>DEC2HEX(C192,2)</f>
        <v>EB</v>
      </c>
    </row>
    <row r="193" spans="1:4" ht="14.25">
      <c r="A193">
        <f t="shared" si="8"/>
        <v>67.55000000000013</v>
      </c>
      <c r="B193" s="5">
        <f t="shared" si="6"/>
        <v>0.9242131349760541</v>
      </c>
      <c r="C193" s="3">
        <f t="shared" si="7"/>
        <v>235.6743494188938</v>
      </c>
      <c r="D193" s="4" t="str">
        <f>DEC2HEX(C193,2)</f>
        <v>EB</v>
      </c>
    </row>
    <row r="194" spans="1:4" ht="14.25">
      <c r="A194">
        <f t="shared" si="8"/>
        <v>67.90000000000012</v>
      </c>
      <c r="B194" s="5">
        <f aca="true" t="shared" si="9" ref="B194:B258">SIN(A194*PI()/180)</f>
        <v>0.926528630871838</v>
      </c>
      <c r="C194" s="3">
        <f aca="true" t="shared" si="10" ref="C194:C257">SUM(B194*255)</f>
        <v>236.2648008723187</v>
      </c>
      <c r="D194" s="4" t="str">
        <f>DEC2HEX(C194,2)</f>
        <v>EC</v>
      </c>
    </row>
    <row r="195" spans="1:4" ht="14.25">
      <c r="A195">
        <f aca="true" t="shared" si="11" ref="A195:A258">SUM(A194+0.35)</f>
        <v>68.25000000000011</v>
      </c>
      <c r="B195" s="5">
        <f t="shared" si="9"/>
        <v>0.9288095528719249</v>
      </c>
      <c r="C195" s="3">
        <f t="shared" si="10"/>
        <v>236.84643598234086</v>
      </c>
      <c r="D195" s="4" t="str">
        <f>DEC2HEX(C195,2)</f>
        <v>EC</v>
      </c>
    </row>
    <row r="196" spans="1:4" ht="14.25">
      <c r="A196">
        <f t="shared" si="11"/>
        <v>68.60000000000011</v>
      </c>
      <c r="B196" s="5">
        <f t="shared" si="9"/>
        <v>0.931055815862529</v>
      </c>
      <c r="C196" s="3">
        <f t="shared" si="10"/>
        <v>237.4192330449449</v>
      </c>
      <c r="D196" s="4" t="str">
        <f>DEC2HEX(C196,2)</f>
        <v>ED</v>
      </c>
    </row>
    <row r="197" spans="1:4" ht="14.25">
      <c r="A197">
        <f t="shared" si="11"/>
        <v>68.9500000000001</v>
      </c>
      <c r="B197" s="5">
        <f t="shared" si="9"/>
        <v>0.9332673360231833</v>
      </c>
      <c r="C197" s="3">
        <f t="shared" si="10"/>
        <v>237.98317068591174</v>
      </c>
      <c r="D197" s="4" t="str">
        <f>DEC2HEX(C197,2)</f>
        <v>ED</v>
      </c>
    </row>
    <row r="198" spans="1:4" ht="14.25">
      <c r="A198">
        <f t="shared" si="11"/>
        <v>69.3000000000001</v>
      </c>
      <c r="B198" s="5">
        <f t="shared" si="9"/>
        <v>0.9354440308298678</v>
      </c>
      <c r="C198" s="3">
        <f t="shared" si="10"/>
        <v>238.5382278616163</v>
      </c>
      <c r="D198" s="4" t="str">
        <f>DEC2HEX(C198,2)</f>
        <v>EE</v>
      </c>
    </row>
    <row r="199" spans="1:4" ht="14.25">
      <c r="A199">
        <f t="shared" si="11"/>
        <v>69.65000000000009</v>
      </c>
      <c r="B199" s="5">
        <f t="shared" si="9"/>
        <v>0.9375858190580888</v>
      </c>
      <c r="C199" s="3">
        <f t="shared" si="10"/>
        <v>239.08438385981265</v>
      </c>
      <c r="D199" s="4" t="str">
        <f>DEC2HEX(C199,2)</f>
        <v>EF</v>
      </c>
    </row>
    <row r="200" spans="1:4" ht="14.25">
      <c r="A200">
        <f t="shared" si="11"/>
        <v>70.00000000000009</v>
      </c>
      <c r="B200" s="5">
        <f t="shared" si="9"/>
        <v>0.9396926207859089</v>
      </c>
      <c r="C200" s="3">
        <f t="shared" si="10"/>
        <v>239.62161830040677</v>
      </c>
      <c r="D200" s="4" t="str">
        <f>DEC2HEX(C200,2)</f>
        <v>EF</v>
      </c>
    </row>
    <row r="201" spans="1:4" ht="14.25">
      <c r="A201">
        <f t="shared" si="11"/>
        <v>70.35000000000008</v>
      </c>
      <c r="B201" s="5">
        <f t="shared" si="9"/>
        <v>0.9417643573969308</v>
      </c>
      <c r="C201" s="3">
        <f t="shared" si="10"/>
        <v>240.14991113621736</v>
      </c>
      <c r="D201" s="4" t="str">
        <f>DEC2HEX(C201,2)</f>
        <v>F0</v>
      </c>
    </row>
    <row r="202" spans="1:4" ht="14.25">
      <c r="A202">
        <f t="shared" si="11"/>
        <v>70.70000000000007</v>
      </c>
      <c r="B202" s="5">
        <f t="shared" si="9"/>
        <v>0.9438009515832299</v>
      </c>
      <c r="C202" s="3">
        <f t="shared" si="10"/>
        <v>240.66924265372361</v>
      </c>
      <c r="D202" s="4" t="str">
        <f>DEC2HEX(C202,2)</f>
        <v>F0</v>
      </c>
    </row>
    <row r="203" spans="1:4" ht="14.25">
      <c r="A203">
        <f t="shared" si="11"/>
        <v>71.05000000000007</v>
      </c>
      <c r="B203" s="5">
        <f t="shared" si="9"/>
        <v>0.9458023273482392</v>
      </c>
      <c r="C203" s="3">
        <f t="shared" si="10"/>
        <v>241.179593473801</v>
      </c>
      <c r="D203" s="4" t="str">
        <f>DEC2HEX(C203,2)</f>
        <v>F1</v>
      </c>
    </row>
    <row r="204" spans="1:4" ht="14.25">
      <c r="A204">
        <f t="shared" si="11"/>
        <v>71.40000000000006</v>
      </c>
      <c r="B204" s="5">
        <f t="shared" si="9"/>
        <v>0.947768410009586</v>
      </c>
      <c r="C204" s="3">
        <f t="shared" si="10"/>
        <v>241.68094455244443</v>
      </c>
      <c r="D204" s="4" t="str">
        <f>DEC2HEX(C204,2)</f>
        <v>F1</v>
      </c>
    </row>
    <row r="205" spans="1:4" ht="14.25">
      <c r="A205">
        <f t="shared" si="11"/>
        <v>71.75000000000006</v>
      </c>
      <c r="B205" s="5">
        <f t="shared" si="9"/>
        <v>0.9496991262018772</v>
      </c>
      <c r="C205" s="3">
        <f t="shared" si="10"/>
        <v>242.1732771814787</v>
      </c>
      <c r="D205" s="4" t="str">
        <f>DEC2HEX(C205,2)</f>
        <v>F2</v>
      </c>
    </row>
    <row r="206" spans="1:4" ht="14.25">
      <c r="A206">
        <f t="shared" si="11"/>
        <v>72.10000000000005</v>
      </c>
      <c r="B206" s="5">
        <f t="shared" si="9"/>
        <v>0.9515944038794384</v>
      </c>
      <c r="C206" s="3">
        <f t="shared" si="10"/>
        <v>242.6565729892568</v>
      </c>
      <c r="D206" s="4" t="str">
        <f>DEC2HEX(C206,2)</f>
        <v>F2</v>
      </c>
    </row>
    <row r="207" spans="1:4" ht="14.25">
      <c r="A207">
        <f t="shared" si="11"/>
        <v>72.45000000000005</v>
      </c>
      <c r="B207" s="5">
        <f t="shared" si="9"/>
        <v>0.9534541723190015</v>
      </c>
      <c r="C207" s="3">
        <f t="shared" si="10"/>
        <v>243.1308139413454</v>
      </c>
      <c r="D207" s="4" t="str">
        <f>DEC2HEX(C207,2)</f>
        <v>F3</v>
      </c>
    </row>
    <row r="208" spans="1:4" ht="14.25">
      <c r="A208">
        <f t="shared" si="11"/>
        <v>72.80000000000004</v>
      </c>
      <c r="B208" s="5">
        <f t="shared" si="9"/>
        <v>0.9552783621223438</v>
      </c>
      <c r="C208" s="3">
        <f t="shared" si="10"/>
        <v>243.59598234119767</v>
      </c>
      <c r="D208" s="4" t="str">
        <f>DEC2HEX(C208,2)</f>
        <v>F3</v>
      </c>
    </row>
    <row r="209" spans="1:4" ht="14.25">
      <c r="A209">
        <f t="shared" si="11"/>
        <v>73.15000000000003</v>
      </c>
      <c r="B209" s="5">
        <f t="shared" si="9"/>
        <v>0.9570669052188784</v>
      </c>
      <c r="C209" s="3">
        <f t="shared" si="10"/>
        <v>244.05206083081399</v>
      </c>
      <c r="D209" s="4" t="str">
        <f>DEC2HEX(C209,2)</f>
        <v>F4</v>
      </c>
    </row>
    <row r="210" spans="1:4" ht="14.25">
      <c r="A210">
        <f t="shared" si="11"/>
        <v>73.50000000000003</v>
      </c>
      <c r="B210" s="5">
        <f t="shared" si="9"/>
        <v>0.9588197348681932</v>
      </c>
      <c r="C210" s="3">
        <f t="shared" si="10"/>
        <v>244.49903239138925</v>
      </c>
      <c r="D210" s="4" t="str">
        <f>DEC2HEX(C210,2)</f>
        <v>F4</v>
      </c>
    </row>
    <row r="211" spans="1:4" ht="14.25">
      <c r="A211">
        <f t="shared" si="11"/>
        <v>73.85000000000002</v>
      </c>
      <c r="B211" s="5">
        <f t="shared" si="9"/>
        <v>0.9605367856625421</v>
      </c>
      <c r="C211" s="3">
        <f t="shared" si="10"/>
        <v>244.93688034394822</v>
      </c>
      <c r="D211" s="4" t="str">
        <f>DEC2HEX(C211,2)</f>
        <v>F4</v>
      </c>
    </row>
    <row r="212" spans="1:4" ht="14.25">
      <c r="A212">
        <f t="shared" si="11"/>
        <v>74.20000000000002</v>
      </c>
      <c r="B212" s="5">
        <f t="shared" si="9"/>
        <v>0.9622179935292854</v>
      </c>
      <c r="C212" s="3">
        <f t="shared" si="10"/>
        <v>245.36558834996777</v>
      </c>
      <c r="D212" s="4" t="str">
        <f>DEC2HEX(C212,2)</f>
        <v>F5</v>
      </c>
    </row>
    <row r="213" spans="1:4" ht="14.25">
      <c r="A213">
        <f t="shared" si="11"/>
        <v>74.55000000000001</v>
      </c>
      <c r="B213" s="5">
        <f t="shared" si="9"/>
        <v>0.963863295733281</v>
      </c>
      <c r="C213" s="3">
        <f t="shared" si="10"/>
        <v>245.78514041198665</v>
      </c>
      <c r="D213" s="4" t="str">
        <f>DEC2HEX(C213,2)</f>
        <v>F5</v>
      </c>
    </row>
    <row r="214" spans="1:4" ht="14.25">
      <c r="A214">
        <f t="shared" si="11"/>
        <v>74.9</v>
      </c>
      <c r="B214" s="5">
        <f t="shared" si="9"/>
        <v>0.9654726308792251</v>
      </c>
      <c r="C214" s="3">
        <f t="shared" si="10"/>
        <v>246.1955208742024</v>
      </c>
      <c r="D214" s="4" t="str">
        <f>DEC2HEX(C214,2)</f>
        <v>F6</v>
      </c>
    </row>
    <row r="215" spans="1:4" ht="14.25">
      <c r="A215">
        <f t="shared" si="11"/>
        <v>75.25</v>
      </c>
      <c r="B215" s="5">
        <f t="shared" si="9"/>
        <v>0.9670459389139431</v>
      </c>
      <c r="C215" s="3">
        <f t="shared" si="10"/>
        <v>246.5967144230555</v>
      </c>
      <c r="D215" s="4" t="str">
        <f>DEC2HEX(C215,2)</f>
        <v>F6</v>
      </c>
    </row>
    <row r="216" spans="1:4" ht="14.25">
      <c r="A216">
        <f t="shared" si="11"/>
        <v>75.6</v>
      </c>
      <c r="B216" s="5">
        <f t="shared" si="9"/>
        <v>0.9685831611286311</v>
      </c>
      <c r="C216" s="3">
        <f t="shared" si="10"/>
        <v>246.98870608780092</v>
      </c>
      <c r="D216" s="4" t="str">
        <f>DEC2HEX(C216,2)</f>
        <v>F6</v>
      </c>
    </row>
    <row r="217" spans="1:4" ht="14.25">
      <c r="A217">
        <f t="shared" si="11"/>
        <v>75.94999999999999</v>
      </c>
      <c r="B217" s="5">
        <f t="shared" si="9"/>
        <v>0.9700842401610459</v>
      </c>
      <c r="C217" s="3">
        <f t="shared" si="10"/>
        <v>247.3714812410667</v>
      </c>
      <c r="D217" s="4" t="str">
        <f>DEC2HEX(C217,2)</f>
        <v>F7</v>
      </c>
    </row>
    <row r="218" spans="1:4" ht="14.25">
      <c r="A218">
        <f t="shared" si="11"/>
        <v>76.29999999999998</v>
      </c>
      <c r="B218" s="5">
        <f t="shared" si="9"/>
        <v>0.9715491199976461</v>
      </c>
      <c r="C218" s="3">
        <f t="shared" si="10"/>
        <v>247.74502559939978</v>
      </c>
      <c r="D218" s="4" t="str">
        <f>DEC2HEX(C218,2)</f>
        <v>F7</v>
      </c>
    </row>
    <row r="219" spans="1:4" ht="14.25">
      <c r="A219">
        <f t="shared" si="11"/>
        <v>76.64999999999998</v>
      </c>
      <c r="B219" s="5">
        <f t="shared" si="9"/>
        <v>0.9729777459756819</v>
      </c>
      <c r="C219" s="3">
        <f t="shared" si="10"/>
        <v>248.1093252237989</v>
      </c>
      <c r="D219" s="4" t="str">
        <f>DEC2HEX(C219,2)</f>
        <v>F8</v>
      </c>
    </row>
    <row r="220" spans="1:4" ht="14.25">
      <c r="A220">
        <f t="shared" si="11"/>
        <v>76.99999999999997</v>
      </c>
      <c r="B220" s="5">
        <f t="shared" si="9"/>
        <v>0.9743700647852351</v>
      </c>
      <c r="C220" s="3">
        <f t="shared" si="10"/>
        <v>248.46436652023496</v>
      </c>
      <c r="D220" s="4" t="str">
        <f>DEC2HEX(C220,2)</f>
        <v>F8</v>
      </c>
    </row>
    <row r="221" spans="1:4" ht="14.25">
      <c r="A221">
        <f t="shared" si="11"/>
        <v>77.34999999999997</v>
      </c>
      <c r="B221" s="5">
        <f t="shared" si="9"/>
        <v>0.9757260244712083</v>
      </c>
      <c r="C221" s="3">
        <f t="shared" si="10"/>
        <v>248.8101362401581</v>
      </c>
      <c r="D221" s="4" t="str">
        <f>DEC2HEX(C221,2)</f>
        <v>F8</v>
      </c>
    </row>
    <row r="222" spans="1:4" ht="14.25">
      <c r="A222">
        <f t="shared" si="11"/>
        <v>77.69999999999996</v>
      </c>
      <c r="B222" s="5">
        <f t="shared" si="9"/>
        <v>0.9770455744352635</v>
      </c>
      <c r="C222" s="3">
        <f t="shared" si="10"/>
        <v>249.1466214809922</v>
      </c>
      <c r="D222" s="4" t="str">
        <f>DEC2HEX(C222,2)</f>
        <v>F9</v>
      </c>
    </row>
    <row r="223" spans="1:4" ht="14.25">
      <c r="A223">
        <f t="shared" si="11"/>
        <v>78.04999999999995</v>
      </c>
      <c r="B223" s="5">
        <f t="shared" si="9"/>
        <v>0.9783286654377105</v>
      </c>
      <c r="C223" s="3">
        <f t="shared" si="10"/>
        <v>249.47380968661616</v>
      </c>
      <c r="D223" s="4" t="str">
        <f>DEC2HEX(C223,2)</f>
        <v>F9</v>
      </c>
    </row>
    <row r="224" spans="1:4" ht="14.25">
      <c r="A224">
        <f t="shared" si="11"/>
        <v>78.39999999999995</v>
      </c>
      <c r="B224" s="5">
        <f t="shared" si="9"/>
        <v>0.9795752495993438</v>
      </c>
      <c r="C224" s="3">
        <f t="shared" si="10"/>
        <v>249.79168864783267</v>
      </c>
      <c r="D224" s="4" t="str">
        <f>DEC2HEX(C224,2)</f>
        <v>F9</v>
      </c>
    </row>
    <row r="225" spans="1:4" ht="14.25">
      <c r="A225">
        <f t="shared" si="11"/>
        <v>78.74999999999994</v>
      </c>
      <c r="B225" s="5">
        <f t="shared" si="9"/>
        <v>0.9807852804032302</v>
      </c>
      <c r="C225" s="3">
        <f t="shared" si="10"/>
        <v>250.1002465028237</v>
      </c>
      <c r="D225" s="4" t="str">
        <f>DEC2HEX(C225,2)</f>
        <v>FA</v>
      </c>
    </row>
    <row r="226" spans="1:4" ht="14.25">
      <c r="A226">
        <f t="shared" si="11"/>
        <v>79.09999999999994</v>
      </c>
      <c r="B226" s="5">
        <f t="shared" si="9"/>
        <v>0.9819587126964434</v>
      </c>
      <c r="C226" s="3">
        <f t="shared" si="10"/>
        <v>250.39947173759307</v>
      </c>
      <c r="D226" s="4" t="str">
        <f>DEC2HEX(C226,2)</f>
        <v>FA</v>
      </c>
    </row>
    <row r="227" spans="1:4" ht="14.25">
      <c r="A227">
        <f t="shared" si="11"/>
        <v>79.44999999999993</v>
      </c>
      <c r="B227" s="5">
        <f t="shared" si="9"/>
        <v>0.9830955026917497</v>
      </c>
      <c r="C227" s="3">
        <f t="shared" si="10"/>
        <v>250.68935318639618</v>
      </c>
      <c r="D227" s="4" t="str">
        <f>DEC2HEX(C227,2)</f>
        <v>FA</v>
      </c>
    </row>
    <row r="228" spans="1:4" ht="14.25">
      <c r="A228">
        <f t="shared" si="11"/>
        <v>79.79999999999993</v>
      </c>
      <c r="B228" s="5">
        <f t="shared" si="9"/>
        <v>0.9841956079692417</v>
      </c>
      <c r="C228" s="3">
        <f t="shared" si="10"/>
        <v>250.96988003215662</v>
      </c>
      <c r="D228" s="4" t="str">
        <f>DEC2HEX(C228,2)</f>
        <v>FA</v>
      </c>
    </row>
    <row r="229" spans="1:4" ht="14.25">
      <c r="A229">
        <f t="shared" si="11"/>
        <v>80.14999999999992</v>
      </c>
      <c r="B229" s="5">
        <f t="shared" si="9"/>
        <v>0.9852589874779212</v>
      </c>
      <c r="C229" s="3">
        <f t="shared" si="10"/>
        <v>251.2410418068699</v>
      </c>
      <c r="D229" s="4" t="str">
        <f>DEC2HEX(C229,2)</f>
        <v>FB</v>
      </c>
    </row>
    <row r="230" spans="1:4" ht="14.25">
      <c r="A230">
        <f t="shared" si="11"/>
        <v>80.49999999999991</v>
      </c>
      <c r="B230" s="5">
        <f t="shared" si="9"/>
        <v>0.9862856015372311</v>
      </c>
      <c r="C230" s="3">
        <f t="shared" si="10"/>
        <v>251.50282839199394</v>
      </c>
      <c r="D230" s="4" t="str">
        <f>DEC2HEX(C230,2)</f>
        <v>FB</v>
      </c>
    </row>
    <row r="231" spans="1:4" ht="14.25">
      <c r="A231">
        <f t="shared" si="11"/>
        <v>80.84999999999991</v>
      </c>
      <c r="B231" s="5">
        <f t="shared" si="9"/>
        <v>0.9872754118385363</v>
      </c>
      <c r="C231" s="3">
        <f t="shared" si="10"/>
        <v>251.75523001882675</v>
      </c>
      <c r="D231" s="4" t="str">
        <f>DEC2HEX(C231,2)</f>
        <v>FB</v>
      </c>
    </row>
    <row r="232" spans="1:4" ht="14.25">
      <c r="A232">
        <f t="shared" si="11"/>
        <v>81.1999999999999</v>
      </c>
      <c r="B232" s="5">
        <f t="shared" si="9"/>
        <v>0.9882283814465526</v>
      </c>
      <c r="C232" s="3">
        <f t="shared" si="10"/>
        <v>251.9982372688709</v>
      </c>
      <c r="D232" s="4" t="str">
        <f>DEC2HEX(C232,2)</f>
        <v>FB</v>
      </c>
    </row>
    <row r="233" spans="1:4" ht="14.25">
      <c r="A233">
        <f t="shared" si="11"/>
        <v>81.5499999999999</v>
      </c>
      <c r="B233" s="5">
        <f t="shared" si="9"/>
        <v>0.9891444748007255</v>
      </c>
      <c r="C233" s="3">
        <f t="shared" si="10"/>
        <v>252.231841074185</v>
      </c>
      <c r="D233" s="4" t="str">
        <f>DEC2HEX(C233,2)</f>
        <v>FC</v>
      </c>
    </row>
    <row r="234" spans="1:4" ht="14.25">
      <c r="A234">
        <f t="shared" si="11"/>
        <v>81.89999999999989</v>
      </c>
      <c r="B234" s="5">
        <f t="shared" si="9"/>
        <v>0.9900236577165573</v>
      </c>
      <c r="C234" s="3">
        <f t="shared" si="10"/>
        <v>252.4560327177221</v>
      </c>
      <c r="D234" s="4" t="str">
        <f>DEC2HEX(C234,2)</f>
        <v>FC</v>
      </c>
    </row>
    <row r="235" spans="1:4" ht="14.25">
      <c r="A235">
        <f t="shared" si="11"/>
        <v>82.24999999999989</v>
      </c>
      <c r="B235" s="5">
        <f t="shared" si="9"/>
        <v>0.990865897386882</v>
      </c>
      <c r="C235" s="3">
        <f t="shared" si="10"/>
        <v>252.67080383365493</v>
      </c>
      <c r="D235" s="4" t="str">
        <f>DEC2HEX(C235,2)</f>
        <v>FC</v>
      </c>
    </row>
    <row r="236" spans="1:4" ht="14.25">
      <c r="A236">
        <f t="shared" si="11"/>
        <v>82.59999999999988</v>
      </c>
      <c r="B236" s="5">
        <f t="shared" si="9"/>
        <v>0.9916711623830902</v>
      </c>
      <c r="C236" s="3">
        <f t="shared" si="10"/>
        <v>252.876146407688</v>
      </c>
      <c r="D236" s="4" t="str">
        <f>DEC2HEX(C236,2)</f>
        <v>FC</v>
      </c>
    </row>
    <row r="237" spans="1:4" ht="14.25">
      <c r="A237">
        <f t="shared" si="11"/>
        <v>82.94999999999987</v>
      </c>
      <c r="B237" s="5">
        <f t="shared" si="9"/>
        <v>0.9924394226563014</v>
      </c>
      <c r="C237" s="3">
        <f t="shared" si="10"/>
        <v>253.07205277735684</v>
      </c>
      <c r="D237" s="4" t="str">
        <f>DEC2HEX(C237,2)</f>
        <v>FD</v>
      </c>
    </row>
    <row r="238" spans="1:4" ht="14.25">
      <c r="A238">
        <f t="shared" si="11"/>
        <v>83.29999999999987</v>
      </c>
      <c r="B238" s="5">
        <f t="shared" si="9"/>
        <v>0.9931706495384858</v>
      </c>
      <c r="C238" s="3">
        <f t="shared" si="10"/>
        <v>253.25851563231387</v>
      </c>
      <c r="D238" s="4" t="str">
        <f>DEC2HEX(C238,2)</f>
        <v>FD</v>
      </c>
    </row>
    <row r="239" spans="1:4" ht="14.25">
      <c r="A239">
        <f t="shared" si="11"/>
        <v>83.64999999999986</v>
      </c>
      <c r="B239" s="5">
        <f t="shared" si="9"/>
        <v>0.9938648157435335</v>
      </c>
      <c r="C239" s="3">
        <f t="shared" si="10"/>
        <v>253.43552801460103</v>
      </c>
      <c r="D239" s="4" t="str">
        <f>DEC2HEX(C239,2)</f>
        <v>FD</v>
      </c>
    </row>
    <row r="240" spans="1:4" ht="14.25">
      <c r="A240">
        <f t="shared" si="11"/>
        <v>83.99999999999986</v>
      </c>
      <c r="B240" s="5">
        <f t="shared" si="9"/>
        <v>0.9945218953682731</v>
      </c>
      <c r="C240" s="3">
        <f t="shared" si="10"/>
        <v>253.60308331890963</v>
      </c>
      <c r="D240" s="4" t="str">
        <f>DEC2HEX(C240,2)</f>
        <v>FD</v>
      </c>
    </row>
    <row r="241" spans="1:4" ht="14.25">
      <c r="A241">
        <f t="shared" si="11"/>
        <v>84.34999999999985</v>
      </c>
      <c r="B241" s="5">
        <f t="shared" si="9"/>
        <v>0.9951418638934381</v>
      </c>
      <c r="C241" s="3">
        <f t="shared" si="10"/>
        <v>253.7611752928267</v>
      </c>
      <c r="D241" s="4" t="str">
        <f>DEC2HEX(C241,2)</f>
        <v>FD</v>
      </c>
    </row>
    <row r="242" spans="1:4" ht="14.25">
      <c r="A242">
        <f t="shared" si="11"/>
        <v>84.69999999999985</v>
      </c>
      <c r="B242" s="5">
        <f t="shared" si="9"/>
        <v>0.9957246981845819</v>
      </c>
      <c r="C242" s="3">
        <f t="shared" si="10"/>
        <v>253.90979803706838</v>
      </c>
      <c r="D242" s="4" t="str">
        <f>DEC2HEX(C242,2)</f>
        <v>FD</v>
      </c>
    </row>
    <row r="243" spans="1:4" ht="14.25">
      <c r="A243">
        <f t="shared" si="11"/>
        <v>85.04999999999984</v>
      </c>
      <c r="B243" s="5">
        <f t="shared" si="9"/>
        <v>0.996270376492941</v>
      </c>
      <c r="C243" s="3">
        <f t="shared" si="10"/>
        <v>254.04894600569997</v>
      </c>
      <c r="D243" s="4" t="str">
        <f>DEC2HEX(C243,2)</f>
        <v>FE</v>
      </c>
    </row>
    <row r="244" spans="1:4" ht="14.25">
      <c r="A244">
        <f t="shared" si="11"/>
        <v>85.39999999999984</v>
      </c>
      <c r="B244" s="5">
        <f t="shared" si="9"/>
        <v>0.9967788784562469</v>
      </c>
      <c r="C244" s="3">
        <f t="shared" si="10"/>
        <v>254.17861400634297</v>
      </c>
      <c r="D244" s="4" t="str">
        <f>DEC2HEX(C244,2)</f>
        <v>FE</v>
      </c>
    </row>
    <row r="245" spans="1:4" ht="14.25">
      <c r="A245">
        <f t="shared" si="11"/>
        <v>85.74999999999983</v>
      </c>
      <c r="B245" s="5">
        <f t="shared" si="9"/>
        <v>0.9972501850994855</v>
      </c>
      <c r="C245" s="3">
        <f t="shared" si="10"/>
        <v>254.2987972003688</v>
      </c>
      <c r="D245" s="4" t="str">
        <f>DEC2HEX(C245,2)</f>
        <v>FE</v>
      </c>
    </row>
    <row r="246" spans="1:4" ht="14.25">
      <c r="A246">
        <f t="shared" si="11"/>
        <v>86.09999999999982</v>
      </c>
      <c r="B246" s="5">
        <f t="shared" si="9"/>
        <v>0.9976842788356051</v>
      </c>
      <c r="C246" s="3">
        <f t="shared" si="10"/>
        <v>254.4094911030793</v>
      </c>
      <c r="D246" s="4" t="str">
        <f>DEC2HEX(C246,2)</f>
        <v>FE</v>
      </c>
    </row>
    <row r="247" spans="1:4" ht="14.25">
      <c r="A247">
        <f t="shared" si="11"/>
        <v>86.44999999999982</v>
      </c>
      <c r="B247" s="5">
        <f t="shared" si="9"/>
        <v>0.9980811434661733</v>
      </c>
      <c r="C247" s="3">
        <f t="shared" si="10"/>
        <v>254.51069158387418</v>
      </c>
      <c r="D247" s="4" t="str">
        <f>DEC2HEX(C247,2)</f>
        <v>FE</v>
      </c>
    </row>
    <row r="248" spans="1:4" ht="14.25">
      <c r="A248">
        <f t="shared" si="11"/>
        <v>86.79999999999981</v>
      </c>
      <c r="B248" s="5">
        <f t="shared" si="9"/>
        <v>0.9984407641819808</v>
      </c>
      <c r="C248" s="3">
        <f t="shared" si="10"/>
        <v>254.6023948664051</v>
      </c>
      <c r="D248" s="4" t="str">
        <f>DEC2HEX(C248,2)</f>
        <v>FE</v>
      </c>
    </row>
    <row r="249" spans="1:4" ht="14.25">
      <c r="A249">
        <f t="shared" si="11"/>
        <v>87.1499999999998</v>
      </c>
      <c r="B249" s="5">
        <f t="shared" si="9"/>
        <v>0.9987631275635944</v>
      </c>
      <c r="C249" s="3">
        <f t="shared" si="10"/>
        <v>254.68459752871658</v>
      </c>
      <c r="D249" s="4" t="str">
        <f>DEC2HEX(C249,2)</f>
        <v>FE</v>
      </c>
    </row>
    <row r="250" spans="1:4" ht="14.25">
      <c r="A250">
        <f t="shared" si="11"/>
        <v>87.4999999999998</v>
      </c>
      <c r="B250" s="5">
        <f t="shared" si="9"/>
        <v>0.9990482215818576</v>
      </c>
      <c r="C250" s="3">
        <f t="shared" si="10"/>
        <v>254.75729650337368</v>
      </c>
      <c r="D250" s="4" t="str">
        <f>DEC2HEX(C250,2)</f>
        <v>FE</v>
      </c>
    </row>
    <row r="251" spans="1:4" ht="14.25">
      <c r="A251">
        <f t="shared" si="11"/>
        <v>87.8499999999998</v>
      </c>
      <c r="B251" s="5">
        <f t="shared" si="9"/>
        <v>0.9992960355983393</v>
      </c>
      <c r="C251" s="3">
        <f t="shared" si="10"/>
        <v>254.82048907757653</v>
      </c>
      <c r="D251" s="4" t="str">
        <f>DEC2HEX(C251,2)</f>
        <v>FE</v>
      </c>
    </row>
    <row r="252" spans="1:4" ht="14.25">
      <c r="A252">
        <f t="shared" si="11"/>
        <v>88.19999999999979</v>
      </c>
      <c r="B252" s="5">
        <f t="shared" si="9"/>
        <v>0.9995065603657315</v>
      </c>
      <c r="C252" s="3">
        <f t="shared" si="10"/>
        <v>254.87417289326152</v>
      </c>
      <c r="D252" s="4" t="str">
        <f>DEC2HEX(C252,2)</f>
        <v>FE</v>
      </c>
    </row>
    <row r="253" spans="1:4" ht="14.25">
      <c r="A253">
        <f t="shared" si="11"/>
        <v>88.54999999999978</v>
      </c>
      <c r="B253" s="5">
        <f t="shared" si="9"/>
        <v>0.999679788028193</v>
      </c>
      <c r="C253" s="3">
        <f t="shared" si="10"/>
        <v>254.9183459471892</v>
      </c>
      <c r="D253" s="4" t="str">
        <f>DEC2HEX(C253,2)</f>
        <v>FE</v>
      </c>
    </row>
    <row r="254" spans="1:4" ht="14.25">
      <c r="A254">
        <f t="shared" si="11"/>
        <v>88.89999999999978</v>
      </c>
      <c r="B254" s="5">
        <f t="shared" si="9"/>
        <v>0.9998157121216442</v>
      </c>
      <c r="C254" s="3">
        <f t="shared" si="10"/>
        <v>254.9530065910193</v>
      </c>
      <c r="D254" s="4" t="str">
        <f>DEC2HEX(C254,2)</f>
        <v>FE</v>
      </c>
    </row>
    <row r="255" spans="1:4" ht="14.25">
      <c r="A255">
        <f t="shared" si="11"/>
        <v>89.24999999999977</v>
      </c>
      <c r="B255" s="5">
        <f t="shared" si="9"/>
        <v>0.999914327574007</v>
      </c>
      <c r="C255" s="3">
        <f t="shared" si="10"/>
        <v>254.9781535313718</v>
      </c>
      <c r="D255" s="4" t="str">
        <f>DEC2HEX(C255,2)</f>
        <v>FE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Billgates</cp:lastModifiedBy>
  <dcterms:created xsi:type="dcterms:W3CDTF">2004-09-01T09:25:48Z</dcterms:created>
  <dcterms:modified xsi:type="dcterms:W3CDTF">2004-09-01T13:25:54Z</dcterms:modified>
  <cp:category/>
  <cp:version/>
  <cp:contentType/>
  <cp:contentStatus/>
</cp:coreProperties>
</file>