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<sst xmlns="http://schemas.openxmlformats.org/spreadsheetml/2006/main" count="2" uniqueCount="2">
  <si>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t(℃)</t>
  </si>
  <si>
    <r>
      <t>Rt(k</t>
    </r>
    <r>
      <rPr>
        <sz val="11"/>
        <color indexed="8"/>
        <rFont val="宋体"/>
        <family val="0"/>
      </rPr>
      <t>Ω</t>
    </r>
    <r>
      <rPr>
        <sz val="11"/>
        <color theme="1"/>
        <rFont val="Calibri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</si>
</sst>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01">
      <selection activeCell="D121" sqref="D12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2" ht="13.5">
      <c r="A2">
        <v>-20</v>
      </c>
      <c r="B2">
        <f>100*EXP(3380*(1/(A2+273.15)-1/(25+273.15)))</f>
        <v>750.2168990187799</v>
      </c>
    </row>
    <row r="3" spans="1:2" ht="13.5">
      <c r="A3">
        <f>A2+1</f>
        <v>-19</v>
      </c>
      <c r="B3">
        <f aca="true" t="shared" si="0" ref="B3:B66">100*EXP(3380*(1/(A3+273.15)-1/(25+273.15)))</f>
        <v>711.8216392373295</v>
      </c>
    </row>
    <row r="4" spans="1:2" ht="13.5">
      <c r="A4">
        <f aca="true" t="shared" si="1" ref="A4:A67">A3+1</f>
        <v>-18</v>
      </c>
      <c r="B4">
        <f t="shared" si="0"/>
        <v>675.6695871677202</v>
      </c>
    </row>
    <row r="5" spans="1:2" ht="13.5">
      <c r="A5">
        <f t="shared" si="1"/>
        <v>-17</v>
      </c>
      <c r="B5">
        <f t="shared" si="0"/>
        <v>641.6146956567978</v>
      </c>
    </row>
    <row r="6" spans="1:2" ht="13.5">
      <c r="A6">
        <f t="shared" si="1"/>
        <v>-16</v>
      </c>
      <c r="B6">
        <f t="shared" si="0"/>
        <v>609.5213444397613</v>
      </c>
    </row>
    <row r="7" spans="1:2" ht="13.5">
      <c r="A7">
        <f t="shared" si="1"/>
        <v>-15</v>
      </c>
      <c r="B7">
        <f t="shared" si="0"/>
        <v>579.263533319593</v>
      </c>
    </row>
    <row r="8" spans="1:2" ht="13.5">
      <c r="A8">
        <f t="shared" si="1"/>
        <v>-14</v>
      </c>
      <c r="B8">
        <f t="shared" si="0"/>
        <v>550.7241424084727</v>
      </c>
    </row>
    <row r="9" spans="1:2" ht="13.5">
      <c r="A9">
        <f t="shared" si="1"/>
        <v>-13</v>
      </c>
      <c r="B9">
        <f t="shared" si="0"/>
        <v>523.7942534858893</v>
      </c>
    </row>
    <row r="10" spans="1:2" ht="13.5">
      <c r="A10">
        <f t="shared" si="1"/>
        <v>-12</v>
      </c>
      <c r="B10">
        <f t="shared" si="0"/>
        <v>498.3725270871057</v>
      </c>
    </row>
    <row r="11" spans="1:2" ht="13.5">
      <c r="A11">
        <f t="shared" si="1"/>
        <v>-11</v>
      </c>
      <c r="B11">
        <f t="shared" si="0"/>
        <v>474.36463043907804</v>
      </c>
    </row>
    <row r="12" spans="1:2" ht="13.5">
      <c r="A12">
        <f t="shared" si="1"/>
        <v>-10</v>
      </c>
      <c r="B12">
        <f t="shared" si="0"/>
        <v>451.6827118147633</v>
      </c>
    </row>
    <row r="13" spans="1:2" ht="13.5">
      <c r="A13">
        <f t="shared" si="1"/>
        <v>-9</v>
      </c>
      <c r="B13">
        <f t="shared" si="0"/>
        <v>430.2449172859917</v>
      </c>
    </row>
    <row r="14" spans="1:2" ht="13.5">
      <c r="A14">
        <f t="shared" si="1"/>
        <v>-8</v>
      </c>
      <c r="B14">
        <f t="shared" si="0"/>
        <v>409.9749462244795</v>
      </c>
    </row>
    <row r="15" spans="1:2" ht="13.5">
      <c r="A15">
        <f t="shared" si="1"/>
        <v>-7</v>
      </c>
      <c r="B15">
        <f t="shared" si="0"/>
        <v>390.8016422340271</v>
      </c>
    </row>
    <row r="16" spans="1:2" ht="13.5">
      <c r="A16">
        <f t="shared" si="1"/>
        <v>-6</v>
      </c>
      <c r="B16">
        <f t="shared" si="0"/>
        <v>372.6586164983361</v>
      </c>
    </row>
    <row r="17" spans="1:2" ht="13.5">
      <c r="A17">
        <f t="shared" si="1"/>
        <v>-5</v>
      </c>
      <c r="B17">
        <f t="shared" si="0"/>
        <v>355.48390080127473</v>
      </c>
    </row>
    <row r="18" spans="1:2" ht="13.5">
      <c r="A18">
        <f t="shared" si="1"/>
        <v>-4</v>
      </c>
      <c r="B18">
        <f t="shared" si="0"/>
        <v>339.21962772287213</v>
      </c>
    </row>
    <row r="19" spans="1:2" ht="13.5">
      <c r="A19">
        <f t="shared" si="1"/>
        <v>-3</v>
      </c>
      <c r="B19">
        <f t="shared" si="0"/>
        <v>323.81173573736874</v>
      </c>
    </row>
    <row r="20" spans="1:2" ht="13.5">
      <c r="A20">
        <f t="shared" si="1"/>
        <v>-2</v>
      </c>
      <c r="B20">
        <f t="shared" si="0"/>
        <v>309.209697141643</v>
      </c>
    </row>
    <row r="21" spans="1:2" ht="13.5">
      <c r="A21">
        <f t="shared" si="1"/>
        <v>-1</v>
      </c>
      <c r="B21">
        <f t="shared" si="0"/>
        <v>295.36626692537016</v>
      </c>
    </row>
    <row r="22" spans="1:2" ht="13.5">
      <c r="A22">
        <f t="shared" si="1"/>
        <v>0</v>
      </c>
      <c r="B22">
        <f t="shared" si="0"/>
        <v>282.23725086022154</v>
      </c>
    </row>
    <row r="23" spans="1:2" ht="13.5">
      <c r="A23">
        <f t="shared" si="1"/>
        <v>1</v>
      </c>
      <c r="B23">
        <f t="shared" si="0"/>
        <v>269.7812912359383</v>
      </c>
    </row>
    <row r="24" spans="1:2" ht="13.5">
      <c r="A24">
        <f t="shared" si="1"/>
        <v>2</v>
      </c>
      <c r="B24">
        <f t="shared" si="0"/>
        <v>257.9596688077618</v>
      </c>
    </row>
    <row r="25" spans="1:2" ht="13.5">
      <c r="A25">
        <f t="shared" si="1"/>
        <v>3</v>
      </c>
      <c r="B25">
        <f t="shared" si="0"/>
        <v>246.7361196437721</v>
      </c>
    </row>
    <row r="26" spans="1:2" ht="13.5">
      <c r="A26">
        <f t="shared" si="1"/>
        <v>4</v>
      </c>
      <c r="B26">
        <f t="shared" si="0"/>
        <v>236.0766656734277</v>
      </c>
    </row>
    <row r="27" spans="1:2" ht="13.5">
      <c r="A27">
        <f t="shared" si="1"/>
        <v>5</v>
      </c>
      <c r="B27">
        <f t="shared" si="0"/>
        <v>225.94945784110837</v>
      </c>
    </row>
    <row r="28" spans="1:2" ht="13.5">
      <c r="A28">
        <f t="shared" si="1"/>
        <v>6</v>
      </c>
      <c r="B28">
        <f t="shared" si="0"/>
        <v>216.32463086167135</v>
      </c>
    </row>
    <row r="29" spans="1:2" ht="13.5">
      <c r="A29">
        <f t="shared" si="1"/>
        <v>7</v>
      </c>
      <c r="B29">
        <f t="shared" si="0"/>
        <v>207.17416865989077</v>
      </c>
    </row>
    <row r="30" spans="1:2" ht="13.5">
      <c r="A30">
        <f t="shared" si="1"/>
        <v>8</v>
      </c>
      <c r="B30">
        <f t="shared" si="0"/>
        <v>198.4717796528859</v>
      </c>
    </row>
    <row r="31" spans="1:2" ht="13.5">
      <c r="A31">
        <f t="shared" si="1"/>
        <v>9</v>
      </c>
      <c r="B31">
        <f t="shared" si="0"/>
        <v>190.19278110503865</v>
      </c>
    </row>
    <row r="32" spans="1:2" ht="13.5">
      <c r="A32">
        <f t="shared" si="1"/>
        <v>10</v>
      </c>
      <c r="B32">
        <f t="shared" si="0"/>
        <v>182.31399184902847</v>
      </c>
    </row>
    <row r="33" spans="1:2" ht="13.5">
      <c r="A33">
        <f t="shared" si="1"/>
        <v>11</v>
      </c>
      <c r="B33">
        <f t="shared" si="0"/>
        <v>174.81363272511575</v>
      </c>
    </row>
    <row r="34" spans="1:2" ht="13.5">
      <c r="A34">
        <f t="shared" si="1"/>
        <v>12</v>
      </c>
      <c r="B34">
        <f t="shared" si="0"/>
        <v>167.67123414418117</v>
      </c>
    </row>
    <row r="35" spans="1:2" ht="13.5">
      <c r="A35">
        <f t="shared" si="1"/>
        <v>13</v>
      </c>
      <c r="B35">
        <f t="shared" si="0"/>
        <v>160.86755022872808</v>
      </c>
    </row>
    <row r="36" spans="1:2" ht="13.5">
      <c r="A36">
        <f t="shared" si="1"/>
        <v>14</v>
      </c>
      <c r="B36">
        <f t="shared" si="0"/>
        <v>154.3844790305672</v>
      </c>
    </row>
    <row r="37" spans="1:2" ht="13.5">
      <c r="A37">
        <f t="shared" si="1"/>
        <v>15</v>
      </c>
      <c r="B37">
        <f t="shared" si="0"/>
        <v>148.20498836453825</v>
      </c>
    </row>
    <row r="38" spans="1:2" ht="13.5">
      <c r="A38">
        <f t="shared" si="1"/>
        <v>16</v>
      </c>
      <c r="B38">
        <f t="shared" si="0"/>
        <v>142.31304683479703</v>
      </c>
    </row>
    <row r="39" spans="1:2" ht="13.5">
      <c r="A39">
        <f t="shared" si="1"/>
        <v>17</v>
      </c>
      <c r="B39">
        <f t="shared" si="0"/>
        <v>136.69355966418226</v>
      </c>
    </row>
    <row r="40" spans="1:2" ht="13.5">
      <c r="A40">
        <f t="shared" si="1"/>
        <v>18</v>
      </c>
      <c r="B40">
        <f t="shared" si="0"/>
        <v>131.33230896827303</v>
      </c>
    </row>
    <row r="41" spans="1:2" ht="13.5">
      <c r="A41">
        <f t="shared" si="1"/>
        <v>19</v>
      </c>
      <c r="B41">
        <f t="shared" si="0"/>
        <v>126.21589814422336</v>
      </c>
    </row>
    <row r="42" spans="1:2" ht="13.5">
      <c r="A42">
        <f t="shared" si="1"/>
        <v>20</v>
      </c>
      <c r="B42">
        <f t="shared" si="0"/>
        <v>121.33170007053396</v>
      </c>
    </row>
    <row r="43" spans="1:2" ht="13.5">
      <c r="A43">
        <f t="shared" si="1"/>
        <v>21</v>
      </c>
      <c r="B43">
        <f t="shared" si="0"/>
        <v>116.66780883781081</v>
      </c>
    </row>
    <row r="44" spans="1:2" ht="13.5">
      <c r="A44">
        <f t="shared" si="1"/>
        <v>22</v>
      </c>
      <c r="B44">
        <f t="shared" si="0"/>
        <v>112.21299475246835</v>
      </c>
    </row>
    <row r="45" spans="1:2" ht="13.5">
      <c r="A45">
        <f t="shared" si="1"/>
        <v>23</v>
      </c>
      <c r="B45">
        <f t="shared" si="0"/>
        <v>107.95666237541593</v>
      </c>
    </row>
    <row r="46" spans="1:2" ht="13.5">
      <c r="A46">
        <f t="shared" si="1"/>
        <v>24</v>
      </c>
      <c r="B46">
        <f t="shared" si="0"/>
        <v>103.88881137620136</v>
      </c>
    </row>
    <row r="47" spans="1:2" ht="13.5">
      <c r="A47">
        <f t="shared" si="1"/>
        <v>25</v>
      </c>
      <c r="B47">
        <f t="shared" si="0"/>
        <v>100</v>
      </c>
    </row>
    <row r="48" spans="1:2" ht="13.5">
      <c r="A48">
        <f t="shared" si="1"/>
        <v>26</v>
      </c>
      <c r="B48">
        <f t="shared" si="0"/>
        <v>96.28131096037673</v>
      </c>
    </row>
    <row r="49" spans="1:2" ht="13.5">
      <c r="A49">
        <f t="shared" si="1"/>
        <v>27</v>
      </c>
      <c r="B49">
        <f t="shared" si="0"/>
        <v>92.72431958502001</v>
      </c>
    </row>
    <row r="50" spans="1:2" ht="13.5">
      <c r="A50">
        <f t="shared" si="1"/>
        <v>28</v>
      </c>
      <c r="B50">
        <f t="shared" si="0"/>
        <v>89.32106405476529</v>
      </c>
    </row>
    <row r="51" spans="1:2" ht="13.5">
      <c r="A51">
        <f t="shared" si="1"/>
        <v>29</v>
      </c>
      <c r="B51">
        <f t="shared" si="0"/>
        <v>86.06401758829413</v>
      </c>
    </row>
    <row r="52" spans="1:2" ht="13.5">
      <c r="A52">
        <f t="shared" si="1"/>
        <v>30</v>
      </c>
      <c r="B52">
        <f t="shared" si="0"/>
        <v>82.94606243598527</v>
      </c>
    </row>
    <row r="53" spans="1:2" ht="13.5">
      <c r="A53">
        <f t="shared" si="1"/>
        <v>31</v>
      </c>
      <c r="B53">
        <f t="shared" si="0"/>
        <v>79.96046555661134</v>
      </c>
    </row>
    <row r="54" spans="1:2" ht="13.5">
      <c r="A54">
        <f t="shared" si="1"/>
        <v>32</v>
      </c>
      <c r="B54">
        <f t="shared" si="0"/>
        <v>77.10085585997875</v>
      </c>
    </row>
    <row r="55" spans="1:2" ht="13.5">
      <c r="A55">
        <f t="shared" si="1"/>
        <v>33</v>
      </c>
      <c r="B55">
        <f t="shared" si="0"/>
        <v>74.3612029072633</v>
      </c>
    </row>
    <row r="56" spans="1:2" ht="13.5">
      <c r="A56">
        <f t="shared" si="1"/>
        <v>34</v>
      </c>
      <c r="B56">
        <f t="shared" si="0"/>
        <v>71.73579696877923</v>
      </c>
    </row>
    <row r="57" spans="1:2" ht="13.5">
      <c r="A57">
        <f t="shared" si="1"/>
        <v>35</v>
      </c>
      <c r="B57">
        <f t="shared" si="0"/>
        <v>69.21923034627457</v>
      </c>
    </row>
    <row r="58" spans="1:2" ht="13.5">
      <c r="A58">
        <f t="shared" si="1"/>
        <v>36</v>
      </c>
      <c r="B58">
        <f t="shared" si="0"/>
        <v>66.80637987362498</v>
      </c>
    </row>
    <row r="59" spans="1:2" ht="13.5">
      <c r="A59">
        <f t="shared" si="1"/>
        <v>37</v>
      </c>
      <c r="B59">
        <f t="shared" si="0"/>
        <v>64.49239051606348</v>
      </c>
    </row>
    <row r="60" spans="1:2" ht="13.5">
      <c r="A60">
        <f t="shared" si="1"/>
        <v>38</v>
      </c>
      <c r="B60">
        <f t="shared" si="0"/>
        <v>62.27265999385221</v>
      </c>
    </row>
    <row r="61" spans="1:2" ht="13.5">
      <c r="A61">
        <f t="shared" si="1"/>
        <v>39</v>
      </c>
      <c r="B61">
        <f t="shared" si="0"/>
        <v>60.1428243616392</v>
      </c>
    </row>
    <row r="62" spans="1:2" ht="13.5">
      <c r="A62">
        <f t="shared" si="1"/>
        <v>40</v>
      </c>
      <c r="B62">
        <f t="shared" si="0"/>
        <v>58.09874447966757</v>
      </c>
    </row>
    <row r="63" spans="1:2" ht="13.5">
      <c r="A63">
        <f t="shared" si="1"/>
        <v>41</v>
      </c>
      <c r="B63">
        <f t="shared" si="0"/>
        <v>56.13649331755302</v>
      </c>
    </row>
    <row r="64" spans="1:2" ht="13.5">
      <c r="A64">
        <f t="shared" si="1"/>
        <v>42</v>
      </c>
      <c r="B64">
        <f t="shared" si="0"/>
        <v>54.252344035555275</v>
      </c>
    </row>
    <row r="65" spans="1:2" ht="13.5">
      <c r="A65">
        <f t="shared" si="1"/>
        <v>43</v>
      </c>
      <c r="B65">
        <f t="shared" si="0"/>
        <v>52.442758792156205</v>
      </c>
    </row>
    <row r="66" spans="1:2" ht="13.5">
      <c r="A66">
        <f t="shared" si="1"/>
        <v>44</v>
      </c>
      <c r="B66">
        <f t="shared" si="0"/>
        <v>50.70437823035709</v>
      </c>
    </row>
    <row r="67" spans="1:2" ht="13.5">
      <c r="A67">
        <f t="shared" si="1"/>
        <v>45</v>
      </c>
      <c r="B67">
        <f aca="true" t="shared" si="2" ref="B67:B122">100*EXP(3380*(1/(A67+273.15)-1/(25+273.15)))</f>
        <v>49.03401159843522</v>
      </c>
    </row>
    <row r="68" spans="1:2" ht="13.5">
      <c r="A68">
        <f aca="true" t="shared" si="3" ref="A68:A122">A67+1</f>
        <v>46</v>
      </c>
      <c r="B68">
        <f t="shared" si="2"/>
        <v>47.428627463983915</v>
      </c>
    </row>
    <row r="69" spans="1:2" ht="13.5">
      <c r="A69">
        <f t="shared" si="3"/>
        <v>47</v>
      </c>
      <c r="B69">
        <f t="shared" si="2"/>
        <v>45.88534498291319</v>
      </c>
    </row>
    <row r="70" spans="1:2" ht="13.5">
      <c r="A70">
        <f t="shared" si="3"/>
        <v>48</v>
      </c>
      <c r="B70">
        <f t="shared" si="2"/>
        <v>44.40142568773257</v>
      </c>
    </row>
    <row r="71" spans="1:2" ht="13.5">
      <c r="A71">
        <f t="shared" si="3"/>
        <v>49</v>
      </c>
      <c r="B71">
        <f t="shared" si="2"/>
        <v>42.974265761888866</v>
      </c>
    </row>
    <row r="72" spans="1:2" ht="13.5">
      <c r="A72">
        <f t="shared" si="3"/>
        <v>50</v>
      </c>
      <c r="B72">
        <f t="shared" si="2"/>
        <v>41.60138876920097</v>
      </c>
    </row>
    <row r="73" spans="1:2" ht="13.5">
      <c r="A73">
        <f t="shared" si="3"/>
        <v>51</v>
      </c>
      <c r="B73">
        <f t="shared" si="2"/>
        <v>40.28043880954395</v>
      </c>
    </row>
    <row r="74" spans="1:2" ht="13.5">
      <c r="A74">
        <f t="shared" si="3"/>
        <v>52</v>
      </c>
      <c r="B74">
        <f t="shared" si="2"/>
        <v>39.009174073885106</v>
      </c>
    </row>
    <row r="75" spans="1:2" ht="13.5">
      <c r="A75">
        <f t="shared" si="3"/>
        <v>53</v>
      </c>
      <c r="B75">
        <f t="shared" si="2"/>
        <v>37.785460773591865</v>
      </c>
    </row>
    <row r="76" spans="1:2" ht="13.5">
      <c r="A76">
        <f t="shared" si="3"/>
        <v>54</v>
      </c>
      <c r="B76">
        <f t="shared" si="2"/>
        <v>36.60726742061238</v>
      </c>
    </row>
    <row r="77" spans="1:2" ht="13.5">
      <c r="A77">
        <f t="shared" si="3"/>
        <v>55</v>
      </c>
      <c r="B77">
        <f t="shared" si="2"/>
        <v>35.47265943669512</v>
      </c>
    </row>
    <row r="78" spans="1:2" ht="13.5">
      <c r="A78">
        <f t="shared" si="3"/>
        <v>56</v>
      </c>
      <c r="B78">
        <f t="shared" si="2"/>
        <v>34.37979407126491</v>
      </c>
    </row>
    <row r="79" spans="1:2" ht="13.5">
      <c r="A79">
        <f t="shared" si="3"/>
        <v>57</v>
      </c>
      <c r="B79">
        <f t="shared" si="2"/>
        <v>33.326915608924544</v>
      </c>
    </row>
    <row r="80" spans="1:2" ht="13.5">
      <c r="A80">
        <f t="shared" si="3"/>
        <v>58</v>
      </c>
      <c r="B80">
        <f t="shared" si="2"/>
        <v>32.312350848803455</v>
      </c>
    </row>
    <row r="81" spans="1:2" ht="13.5">
      <c r="A81">
        <f t="shared" si="3"/>
        <v>59</v>
      </c>
      <c r="B81">
        <f t="shared" si="2"/>
        <v>31.3345048391444</v>
      </c>
    </row>
    <row r="82" spans="1:2" ht="13.5">
      <c r="A82">
        <f t="shared" si="3"/>
        <v>60</v>
      </c>
      <c r="B82">
        <f t="shared" si="2"/>
        <v>30.391856851602356</v>
      </c>
    </row>
    <row r="83" spans="1:2" ht="13.5">
      <c r="A83">
        <f t="shared" si="3"/>
        <v>61</v>
      </c>
      <c r="B83">
        <f t="shared" si="2"/>
        <v>29.482956580741266</v>
      </c>
    </row>
    <row r="84" spans="1:2" ht="13.5">
      <c r="A84">
        <f t="shared" si="3"/>
        <v>62</v>
      </c>
      <c r="B84">
        <f t="shared" si="2"/>
        <v>28.606420555154138</v>
      </c>
    </row>
    <row r="85" spans="1:2" ht="13.5">
      <c r="A85">
        <f t="shared" si="3"/>
        <v>63</v>
      </c>
      <c r="B85">
        <f t="shared" si="2"/>
        <v>27.760928747506902</v>
      </c>
    </row>
    <row r="86" spans="1:2" ht="13.5">
      <c r="A86">
        <f t="shared" si="3"/>
        <v>64</v>
      </c>
      <c r="B86">
        <f t="shared" si="2"/>
        <v>26.94522137162194</v>
      </c>
    </row>
    <row r="87" spans="1:2" ht="13.5">
      <c r="A87">
        <f t="shared" si="3"/>
        <v>65</v>
      </c>
      <c r="B87">
        <f t="shared" si="2"/>
        <v>26.158095855477963</v>
      </c>
    </row>
    <row r="88" spans="1:2" ht="13.5">
      <c r="A88">
        <f t="shared" si="3"/>
        <v>66</v>
      </c>
      <c r="B88">
        <f t="shared" si="2"/>
        <v>25.398403979708895</v>
      </c>
    </row>
    <row r="89" spans="1:2" ht="13.5">
      <c r="A89">
        <f t="shared" si="3"/>
        <v>67</v>
      </c>
      <c r="B89">
        <f t="shared" si="2"/>
        <v>24.66504917184639</v>
      </c>
    </row>
    <row r="90" spans="1:2" ht="13.5">
      <c r="A90">
        <f t="shared" si="3"/>
        <v>68</v>
      </c>
      <c r="B90">
        <f t="shared" si="2"/>
        <v>23.956983947165334</v>
      </c>
    </row>
    <row r="91" spans="1:2" ht="13.5">
      <c r="A91">
        <f t="shared" si="3"/>
        <v>69</v>
      </c>
      <c r="B91">
        <f t="shared" si="2"/>
        <v>23.273207487565852</v>
      </c>
    </row>
    <row r="92" spans="1:2" ht="13.5">
      <c r="A92">
        <f t="shared" si="3"/>
        <v>70</v>
      </c>
      <c r="B92">
        <f t="shared" si="2"/>
        <v>22.61276335046145</v>
      </c>
    </row>
    <row r="93" spans="1:2" ht="13.5">
      <c r="A93">
        <f t="shared" si="3"/>
        <v>71</v>
      </c>
      <c r="B93">
        <f t="shared" si="2"/>
        <v>21.974737300143225</v>
      </c>
    </row>
    <row r="94" spans="1:2" ht="13.5">
      <c r="A94">
        <f t="shared" si="3"/>
        <v>72</v>
      </c>
      <c r="B94">
        <f t="shared" si="2"/>
        <v>21.35825525455694</v>
      </c>
    </row>
    <row r="95" spans="1:2" ht="13.5">
      <c r="A95">
        <f t="shared" si="3"/>
        <v>73</v>
      </c>
      <c r="B95">
        <f t="shared" si="2"/>
        <v>20.762481340865744</v>
      </c>
    </row>
    <row r="96" spans="1:2" ht="13.5">
      <c r="A96">
        <f t="shared" si="3"/>
        <v>74</v>
      </c>
      <c r="B96">
        <f t="shared" si="2"/>
        <v>20.186616053579208</v>
      </c>
    </row>
    <row r="97" spans="1:2" ht="13.5">
      <c r="A97">
        <f t="shared" si="3"/>
        <v>75</v>
      </c>
      <c r="B97">
        <f t="shared" si="2"/>
        <v>19.62989450941045</v>
      </c>
    </row>
    <row r="98" spans="1:2" ht="13.5">
      <c r="A98">
        <f t="shared" si="3"/>
        <v>76</v>
      </c>
      <c r="B98">
        <f t="shared" si="2"/>
        <v>19.09158479337804</v>
      </c>
    </row>
    <row r="99" spans="1:2" ht="13.5">
      <c r="A99">
        <f t="shared" si="3"/>
        <v>77</v>
      </c>
      <c r="B99">
        <f t="shared" si="2"/>
        <v>18.570986391003704</v>
      </c>
    </row>
    <row r="100" spans="1:2" ht="13.5">
      <c r="A100">
        <f t="shared" si="3"/>
        <v>78</v>
      </c>
      <c r="B100">
        <f t="shared" si="2"/>
        <v>18.067428701767092</v>
      </c>
    </row>
    <row r="101" spans="1:2" ht="13.5">
      <c r="A101">
        <f t="shared" si="3"/>
        <v>79</v>
      </c>
      <c r="B101">
        <f t="shared" si="2"/>
        <v>17.580269629271005</v>
      </c>
    </row>
    <row r="102" spans="1:2" ht="13.5">
      <c r="A102">
        <f t="shared" si="3"/>
        <v>80</v>
      </c>
      <c r="B102">
        <f t="shared" si="2"/>
        <v>17.10889424384241</v>
      </c>
    </row>
    <row r="103" spans="1:2" ht="13.5">
      <c r="A103">
        <f t="shared" si="3"/>
        <v>81</v>
      </c>
      <c r="B103">
        <f t="shared" si="2"/>
        <v>16.652713513550673</v>
      </c>
    </row>
    <row r="104" spans="1:2" ht="13.5">
      <c r="A104">
        <f t="shared" si="3"/>
        <v>82</v>
      </c>
      <c r="B104">
        <f t="shared" si="2"/>
        <v>16.211163099862443</v>
      </c>
    </row>
    <row r="105" spans="1:2" ht="13.5">
      <c r="A105">
        <f t="shared" si="3"/>
        <v>83</v>
      </c>
      <c r="B105">
        <f t="shared" si="2"/>
        <v>15.783702214377385</v>
      </c>
    </row>
    <row r="106" spans="1:2" ht="13.5">
      <c r="A106">
        <f t="shared" si="3"/>
        <v>84</v>
      </c>
      <c r="B106">
        <f t="shared" si="2"/>
        <v>15.369812533298138</v>
      </c>
    </row>
    <row r="107" spans="1:2" ht="13.5">
      <c r="A107">
        <f t="shared" si="3"/>
        <v>85</v>
      </c>
      <c r="B107">
        <f t="shared" si="2"/>
        <v>14.968997166484725</v>
      </c>
    </row>
    <row r="108" spans="1:2" ht="13.5">
      <c r="A108">
        <f t="shared" si="3"/>
        <v>86</v>
      </c>
      <c r="B108">
        <f t="shared" si="2"/>
        <v>14.580779678127623</v>
      </c>
    </row>
    <row r="109" spans="1:2" ht="13.5">
      <c r="A109">
        <f t="shared" si="3"/>
        <v>87</v>
      </c>
      <c r="B109">
        <f t="shared" si="2"/>
        <v>14.204703156246895</v>
      </c>
    </row>
    <row r="110" spans="1:2" ht="13.5">
      <c r="A110">
        <f t="shared" si="3"/>
        <v>88</v>
      </c>
      <c r="B110">
        <f t="shared" si="2"/>
        <v>13.840329328386373</v>
      </c>
    </row>
    <row r="111" spans="1:2" ht="13.5">
      <c r="A111">
        <f t="shared" si="3"/>
        <v>89</v>
      </c>
      <c r="B111">
        <f t="shared" si="2"/>
        <v>13.487237721024082</v>
      </c>
    </row>
    <row r="112" spans="1:2" ht="13.5">
      <c r="A112">
        <f t="shared" si="3"/>
        <v>90</v>
      </c>
      <c r="B112">
        <f t="shared" si="2"/>
        <v>13.145024860363169</v>
      </c>
    </row>
    <row r="113" spans="1:2" ht="13.5">
      <c r="A113">
        <f t="shared" si="3"/>
        <v>91</v>
      </c>
      <c r="B113">
        <f t="shared" si="2"/>
        <v>12.813303512300639</v>
      </c>
    </row>
    <row r="114" spans="1:2" ht="13.5">
      <c r="A114">
        <f t="shared" si="3"/>
        <v>92</v>
      </c>
      <c r="B114">
        <f t="shared" si="2"/>
        <v>12.491701959497762</v>
      </c>
    </row>
    <row r="115" spans="1:2" ht="13.5">
      <c r="A115">
        <f t="shared" si="3"/>
        <v>93</v>
      </c>
      <c r="B115">
        <f t="shared" si="2"/>
        <v>12.179863313593664</v>
      </c>
    </row>
    <row r="116" spans="1:2" ht="13.5">
      <c r="A116">
        <f t="shared" si="3"/>
        <v>94</v>
      </c>
      <c r="B116">
        <f t="shared" si="2"/>
        <v>11.877444860714663</v>
      </c>
    </row>
    <row r="117" spans="1:2" ht="13.5">
      <c r="A117">
        <f t="shared" si="3"/>
        <v>95</v>
      </c>
      <c r="B117">
        <f t="shared" si="2"/>
        <v>11.584117438535928</v>
      </c>
    </row>
    <row r="118" spans="1:2" ht="13.5">
      <c r="A118">
        <f t="shared" si="3"/>
        <v>96</v>
      </c>
      <c r="B118">
        <f t="shared" si="2"/>
        <v>11.2995648432504</v>
      </c>
    </row>
    <row r="119" spans="1:2" ht="13.5">
      <c r="A119">
        <f t="shared" si="3"/>
        <v>97</v>
      </c>
      <c r="B119">
        <f t="shared" si="2"/>
        <v>11.02348326489166</v>
      </c>
    </row>
    <row r="120" spans="1:2" ht="13.5">
      <c r="A120">
        <f t="shared" si="3"/>
        <v>98</v>
      </c>
      <c r="B120">
        <f t="shared" si="2"/>
        <v>10.755580749543942</v>
      </c>
    </row>
    <row r="121" spans="1:2" ht="13.5">
      <c r="A121">
        <f t="shared" si="3"/>
        <v>99</v>
      </c>
      <c r="B121">
        <f t="shared" si="2"/>
        <v>10.49557668705432</v>
      </c>
    </row>
    <row r="122" spans="1:2" ht="13.5">
      <c r="A122">
        <f t="shared" si="3"/>
        <v>100</v>
      </c>
      <c r="B122">
        <f t="shared" si="2"/>
        <v>10.243201322938443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2013-01-05T12:12:44Z</dcterms:modified>
  <cp:category/>
  <cp:version/>
  <cp:contentType/>
  <cp:contentStatus/>
</cp:coreProperties>
</file>